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4" sheetId="1" r:id="rId4"/>
    <sheet state="visible" name="February 2024" sheetId="2" r:id="rId5"/>
    <sheet state="visible" name="March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ust 2024" sheetId="8" r:id="rId11"/>
    <sheet state="visible" name="September 2024" sheetId="9" r:id="rId12"/>
    <sheet state="visible" name="October 2024" sheetId="10" r:id="rId13"/>
    <sheet state="visible" name="November 2024" sheetId="11" r:id="rId14"/>
    <sheet state="visible" name="December 2024" sheetId="12" r:id="rId15"/>
    <sheet state="visible" name="invalid samples" sheetId="13" r:id="rId16"/>
    <sheet state="visible" name="stat for 2024" sheetId="14" r:id="rId17"/>
    <sheet state="visible" name="Restricted Pesticides" sheetId="15" r:id="rId18"/>
    <sheet state="visible" name="Prohibited Pesticides" sheetId="16" r:id="rId19"/>
    <sheet state="visible" name="Sheet18" sheetId="17" r:id="rId20"/>
    <sheet state="visible" name="Sheet19" sheetId="18" r:id="rId21"/>
  </sheets>
  <definedNames>
    <definedName hidden="1" localSheetId="0" name="_xlnm._FilterDatabase">'January 2024'!$A$1:$AA$1000</definedName>
    <definedName hidden="1" localSheetId="1" name="_xlnm._FilterDatabase">'February 2024'!$A$1:$AA$1006</definedName>
    <definedName hidden="1" localSheetId="3" name="_xlnm._FilterDatabase">'April 2024'!$A$1:$AA$1000</definedName>
    <definedName hidden="1" localSheetId="4" name="_xlnm._FilterDatabase">'May 2024'!$A$2:$AA$229</definedName>
    <definedName hidden="1" localSheetId="10" name="_xlnm._FilterDatabase">'November 2024'!$A$1:$Z$189</definedName>
    <definedName hidden="1" localSheetId="14" name="_xlnm._FilterDatabase">'Restricted Pesticides'!$A$1:$Y$165</definedName>
    <definedName hidden="1" localSheetId="15" name="_xlnm._FilterDatabase">'Prohibited Pesticides'!$A$1:$Z$122</definedName>
  </definedNames>
  <calcPr/>
  <extLst>
    <ext uri="GoogleSheetsCustomDataVersion2">
      <go:sheetsCustomData xmlns:go="http://customooxmlschemas.google.com/" r:id="rId22" roundtripDataChecksum="C+V2T1PsypeJARSYpy1uCtf+HkDfarTF7+fGQ0r7+bo="/>
    </ext>
  </extLst>
</workbook>
</file>

<file path=xl/sharedStrings.xml><?xml version="1.0" encoding="utf-8"?>
<sst xmlns="http://schemas.openxmlformats.org/spreadsheetml/2006/main" count="13877" uniqueCount="3745">
  <si>
    <t xml:space="preserve">Sample Code 
كود العينة </t>
  </si>
  <si>
    <t>Sample name
اسم العينة</t>
  </si>
  <si>
    <t>Sample ID
رمز العينة</t>
  </si>
  <si>
    <t>Receiving Date
تاريخ استلام العينة</t>
  </si>
  <si>
    <t>Facility Name
اسم المنشأة</t>
  </si>
  <si>
    <t>Municipality name 
اسم البلدية</t>
  </si>
  <si>
    <t>Sample Notes
ملاحظات خاصة بالعينة</t>
  </si>
  <si>
    <t>Testing date 
تاريخ التحليل</t>
  </si>
  <si>
    <t xml:space="preserve">Pesticide name 
اسم المبيد </t>
  </si>
  <si>
    <t xml:space="preserve">Concentration (ppm)
التركيز </t>
  </si>
  <si>
    <t>Limit (ppm)
الحدود</t>
  </si>
  <si>
    <t xml:space="preserve">Matched/ not matched
مطابقة/غير مطابقة  </t>
  </si>
  <si>
    <t>Testing Notes
ملاحظات خاصة بالتحليل</t>
  </si>
  <si>
    <t>Number Of Pesticides
 عدد المبيدات</t>
  </si>
  <si>
    <t>مانجو
 Mangoes</t>
  </si>
  <si>
    <t>Mango-0004-R01</t>
  </si>
  <si>
    <t>13/01/2024</t>
  </si>
  <si>
    <t>كل المبيدات اقل 0.01</t>
  </si>
  <si>
    <t>مطابقة</t>
  </si>
  <si>
    <t>برتقال
 Orange</t>
  </si>
  <si>
    <t>OO-or-0097-R01</t>
  </si>
  <si>
    <t>THPI</t>
  </si>
  <si>
    <t>ليمون
 Lemons</t>
  </si>
  <si>
    <t>UU-le-0208-R01</t>
  </si>
  <si>
    <t>Pyrimethanil</t>
  </si>
  <si>
    <t>تفاح
 Apple</t>
  </si>
  <si>
    <t>OaU-ap-0127-R01</t>
  </si>
  <si>
    <t>Chlorpyrifos</t>
  </si>
  <si>
    <t>غير مطابقة</t>
  </si>
  <si>
    <t>مقيد</t>
  </si>
  <si>
    <t>OO-or-0099-R01</t>
  </si>
  <si>
    <t>2-Phenylphenol
 Fludioxonil
 Pyrimethanil</t>
  </si>
  <si>
    <t>0.630
 0.959
 0.804</t>
  </si>
  <si>
    <t>10
 10
 8</t>
  </si>
  <si>
    <t>طماطم
 Tomatoes</t>
  </si>
  <si>
    <t>O-U-to-0341-R01</t>
  </si>
  <si>
    <t>فلفل حار
 Peppers</t>
  </si>
  <si>
    <t>UU-pe-0418-R01</t>
  </si>
  <si>
    <t>فلفل بارد
 Cold pepper</t>
  </si>
  <si>
    <t>UU-pe-0419-R01</t>
  </si>
  <si>
    <t>Fludioxonil
 THPI</t>
  </si>
  <si>
    <t>0.033
 0.040</t>
  </si>
  <si>
    <t>5
 10</t>
  </si>
  <si>
    <t>UU-le-0209-R01</t>
  </si>
  <si>
    <t>بطاطس
 Potatoes</t>
  </si>
  <si>
    <t>OO-OSS-po-0175-R01</t>
  </si>
  <si>
    <t>بصل
 Onions</t>
  </si>
  <si>
    <t>Oou-on-0223-R01</t>
  </si>
  <si>
    <t>2-Phenylphenol</t>
  </si>
  <si>
    <t>بقدونس
 Parsley</t>
  </si>
  <si>
    <t>OU-pa-0128-R01</t>
  </si>
  <si>
    <t>14/01/2024</t>
  </si>
  <si>
    <t>باذنجان
 Eggplants</t>
  </si>
  <si>
    <t>OOSS-EG-0141-R01</t>
  </si>
  <si>
    <t>افوكادو
 Avocado</t>
  </si>
  <si>
    <t>1-1806-R01</t>
  </si>
  <si>
    <t>Cyprodinil
 Pyrimethanil</t>
  </si>
  <si>
    <t>0.036
 0.099</t>
  </si>
  <si>
    <t>5
 5</t>
  </si>
  <si>
    <t>Mango-0005-R01</t>
  </si>
  <si>
    <t>Fludioxonil
 Pyrimethanil</t>
  </si>
  <si>
    <t>0.497
 0.037</t>
  </si>
  <si>
    <t>5
 2</t>
  </si>
  <si>
    <t>جزر
 Carrots</t>
  </si>
  <si>
    <t>O-O2-ca-0104-R01</t>
  </si>
  <si>
    <t>OaU-ap-0128-R01</t>
  </si>
  <si>
    <t>Fludioxonil</t>
  </si>
  <si>
    <t>OO-or-0100-R01</t>
  </si>
  <si>
    <t>جوافة
 Guava</t>
  </si>
  <si>
    <t>O-U-gu-0022-R01</t>
  </si>
  <si>
    <t>جريب فوت
 Grapefruit</t>
  </si>
  <si>
    <t>fr-0009-Ro1</t>
  </si>
  <si>
    <t>_</t>
  </si>
  <si>
    <t>كيوي
 Kiwi</t>
  </si>
  <si>
    <t>UU-ki-0060-R01</t>
  </si>
  <si>
    <t>O-U-to-0343-R01</t>
  </si>
  <si>
    <t>تفاح اصفر
 Yellow apple</t>
  </si>
  <si>
    <t>OaU-ap-0129-R01</t>
  </si>
  <si>
    <t>تفاح احمر
 Red apple</t>
  </si>
  <si>
    <t>OaU-ap-0130-R01</t>
  </si>
  <si>
    <r>
      <rPr>
        <rFont val="Helvetica"/>
        <b/>
        <color theme="1"/>
        <sz val="9.0"/>
      </rPr>
      <t xml:space="preserve">Bromopropylate
 Chlorbenside
 </t>
    </r>
    <r>
      <rPr>
        <rFont val="Helvetica"/>
        <b/>
        <color theme="8"/>
        <sz val="9.0"/>
      </rPr>
      <t>Chlorobenzilate</t>
    </r>
    <r>
      <rPr>
        <rFont val="Helvetica"/>
        <b/>
        <color theme="1"/>
        <sz val="9.0"/>
      </rPr>
      <t xml:space="preserve">
 </t>
    </r>
    <r>
      <rPr>
        <rFont val="Helvetica"/>
        <b/>
        <color theme="8"/>
        <sz val="9.0"/>
      </rPr>
      <t>Fenarimol</t>
    </r>
    <r>
      <rPr>
        <rFont val="Helvetica"/>
        <b/>
        <color theme="1"/>
        <sz val="9.0"/>
      </rPr>
      <t xml:space="preserve">
 Flutriafol
 Myclobutanil
 THPI</t>
    </r>
  </si>
  <si>
    <t>0.016
 0.019
 0.016
 0.012
 0.016
 0.016
 0.029</t>
  </si>
  <si>
    <t>0.01
 0.01
 0.02
 0.02
 1
 3
 0.03</t>
  </si>
  <si>
    <t>محظور</t>
  </si>
  <si>
    <t>تفاح اخضر
 Green apple</t>
  </si>
  <si>
    <t>OaU-ap-0131-R01</t>
  </si>
  <si>
    <t>OO-or-0101-R01</t>
  </si>
  <si>
    <t>موز
 Bananas</t>
  </si>
  <si>
    <t>UU-ba-0057-R01</t>
  </si>
  <si>
    <t>عنب
 Grape</t>
  </si>
  <si>
    <t>O1U-gr-0091-R01</t>
  </si>
  <si>
    <t>2-Phenylphenol
 Fludioxonil
 Phosmet
 Pyrimethanil</t>
  </si>
  <si>
    <t>0.210
 0.161
 0.087
 0.289</t>
  </si>
  <si>
    <t>10
 10
 0.01
 8</t>
  </si>
  <si>
    <t>فراولة
 Strawberry</t>
  </si>
  <si>
    <t>UO-st-0029-R01</t>
  </si>
  <si>
    <r>
      <rPr>
        <rFont val="Helvetica"/>
        <b/>
        <color theme="9"/>
        <sz val="9.0"/>
      </rPr>
      <t>Chlorpyrifos</t>
    </r>
    <r>
      <rPr>
        <rFont val="Helvetica"/>
        <b/>
        <color theme="1"/>
        <sz val="9.0"/>
      </rPr>
      <t xml:space="preserve">
 Phosmet
 Tebuconazole</t>
    </r>
  </si>
  <si>
    <t>0.026
 0.036
 0.015</t>
  </si>
  <si>
    <t>0.01
 0.005
 0.9</t>
  </si>
  <si>
    <t>بخاري
 Plum</t>
  </si>
  <si>
    <t>fr-0010-Ro1</t>
  </si>
  <si>
    <t>2-Phenylphenol
 Pyridaben
 Pyrimethanil
 Pyriproxyfen</t>
  </si>
  <si>
    <t>1.032
 0.029
 0.356
 0.086</t>
  </si>
  <si>
    <t>10
 0.3
 8
 0.6</t>
  </si>
  <si>
    <t>خوخ</t>
  </si>
  <si>
    <t>O-r-U-pe-0041-R01</t>
  </si>
  <si>
    <t>كمثرى</t>
  </si>
  <si>
    <t>UU-pe-0420-R01</t>
  </si>
  <si>
    <t>1-1807-R01</t>
  </si>
  <si>
    <t>يوسفي
 Mandarin</t>
  </si>
  <si>
    <t>fr-0011-Ro1</t>
  </si>
  <si>
    <t>UU-ki-0061-R01</t>
  </si>
  <si>
    <t>Cyprodinil
 Fludioxonil</t>
  </si>
  <si>
    <t>0.043
 0.027</t>
  </si>
  <si>
    <t>0.1
 0.05</t>
  </si>
  <si>
    <t>UU-ba-0058-R01</t>
  </si>
  <si>
    <t>Oou-on-0224-R01</t>
  </si>
  <si>
    <t>UU-le-0210-R01</t>
  </si>
  <si>
    <t>Penconzole</t>
  </si>
  <si>
    <t>فلفل بارد
 Pepper</t>
  </si>
  <si>
    <t>UU-pe-422-R01</t>
  </si>
  <si>
    <t>16/01/2024</t>
  </si>
  <si>
    <t>بطاطا حلوة
 Sweet potatoes</t>
  </si>
  <si>
    <t>OO-OSS-po-0177-R01</t>
  </si>
  <si>
    <t>O-O2-ca-0105-R01</t>
  </si>
  <si>
    <t>O-U-to-0344-R01</t>
  </si>
  <si>
    <t>FR-0012-R01</t>
  </si>
  <si>
    <t>OO-or-0102-R01</t>
  </si>
  <si>
    <r>
      <rPr>
        <rFont val="Helvetica"/>
        <b/>
        <color theme="9"/>
        <sz val="9.0"/>
      </rPr>
      <t>Cypermethrin</t>
    </r>
    <r>
      <rPr>
        <rFont val="Helvetica"/>
        <b/>
        <color theme="1"/>
        <sz val="9.0"/>
      </rPr>
      <t xml:space="preserve">
 Tebuconazole</t>
    </r>
  </si>
  <si>
    <t>0.2
 0.017</t>
  </si>
  <si>
    <t>0.5
 0.9</t>
  </si>
  <si>
    <t>UU-le-0211-R01</t>
  </si>
  <si>
    <t>UU-ba-0059-R01</t>
  </si>
  <si>
    <t>فجل
 Radishes</t>
  </si>
  <si>
    <t>UO-ra-0058-R01</t>
  </si>
  <si>
    <t>جرجير</t>
  </si>
  <si>
    <t>O-O-ro-0102-R01</t>
  </si>
  <si>
    <t>UO-st-0030-R01</t>
  </si>
  <si>
    <t>17/01/2024</t>
  </si>
  <si>
    <t>توت ازرق
 Blueberry</t>
  </si>
  <si>
    <t>OaU-be-0022-RO1</t>
  </si>
  <si>
    <r>
      <rPr>
        <rFont val="Helvetica"/>
        <b/>
        <color theme="1"/>
        <sz val="9.0"/>
      </rPr>
      <t xml:space="preserve">Bromopropylate
 </t>
    </r>
    <r>
      <rPr>
        <rFont val="Helvetica"/>
        <b/>
        <color theme="8"/>
        <sz val="9.0"/>
      </rPr>
      <t>Chlorobenzilate</t>
    </r>
    <r>
      <rPr>
        <rFont val="Helvetica"/>
        <b/>
        <color theme="1"/>
        <sz val="9.0"/>
      </rPr>
      <t xml:space="preserve">
 </t>
    </r>
    <r>
      <rPr>
        <rFont val="Helvetica"/>
        <b/>
        <color theme="8"/>
        <sz val="9.0"/>
      </rPr>
      <t>Flusilazole</t>
    </r>
    <r>
      <rPr>
        <rFont val="Helvetica"/>
        <b/>
        <color theme="1"/>
        <sz val="9.0"/>
      </rPr>
      <t xml:space="preserve">
 Flutolanil
 Flutriafol
 Myclobutanil
 THPI
 Tebufenpyrad</t>
    </r>
  </si>
  <si>
    <t>0.016
 0.016
 0.016
 0.015
 0.014
 0.018
 0.026
 0.013</t>
  </si>
  <si>
    <t>0.01
 0.02
 0.01
 0.01
 0.8
 0.6
 1
 0.8</t>
  </si>
  <si>
    <t>fr-0013-R01</t>
  </si>
  <si>
    <r>
      <rPr>
        <rFont val="Helvetica"/>
        <b/>
        <color theme="8"/>
        <sz val="9.0"/>
      </rPr>
      <t>Azinphos-ethyl</t>
    </r>
    <r>
      <rPr>
        <rFont val="Helvetica"/>
        <b/>
        <color theme="1"/>
        <sz val="9.0"/>
      </rPr>
      <t xml:space="preserve">
</t>
    </r>
    <r>
      <rPr>
        <rFont val="Helvetica"/>
        <b/>
        <color theme="8"/>
        <sz val="9.0"/>
      </rPr>
      <t xml:space="preserve"> Flusilazole</t>
    </r>
    <r>
      <rPr>
        <rFont val="Helvetica"/>
        <b/>
        <color theme="1"/>
        <sz val="9.0"/>
      </rPr>
      <t xml:space="preserve">
 Flutolanil
 Flutriafol
 Myclobutanil
 Tebuconazole
 Tebufenpyrad</t>
    </r>
  </si>
  <si>
    <t>0.060
 0.016
 0.014
 0.015
 0.017
 0.016
 0.012</t>
  </si>
  <si>
    <t>0.02
 0.01
 0.01
 1
 3
 0.6
 0.01</t>
  </si>
  <si>
    <t>O-U-gu-0023-R01</t>
  </si>
  <si>
    <t>Tebuconazole</t>
  </si>
  <si>
    <t>O1U-gr-0092-R01</t>
  </si>
  <si>
    <t>UU-ki-0062-RO1</t>
  </si>
  <si>
    <t>OO-or-0103-RO1</t>
  </si>
  <si>
    <t>2-phenylphenol</t>
  </si>
  <si>
    <t>Oau-ap-0132-RO1</t>
  </si>
  <si>
    <t>رمان
 Pomegranate</t>
  </si>
  <si>
    <t>O-U-po-0112-RO1</t>
  </si>
  <si>
    <t>زنجبيل
 Ginger</t>
  </si>
  <si>
    <t>O2U-gin-0060-RO1</t>
  </si>
  <si>
    <t>O-U-to-0345-Ro1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</si>
  <si>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theme="9"/>
        <sz val="9.0"/>
      </rPr>
      <t>Chlorpyrifos</t>
    </r>
  </si>
  <si>
    <t>0.767
 0.018</t>
  </si>
  <si>
    <t>10
 0.01</t>
  </si>
  <si>
    <t>OO-OSS-po-0178-R01</t>
  </si>
  <si>
    <t>بصل ابيض
 White onions</t>
  </si>
  <si>
    <t>Oou-on-0225-R01</t>
  </si>
  <si>
    <t>Clomazone
 Tebuconazole</t>
  </si>
  <si>
    <t>0.016
 0.247</t>
  </si>
  <si>
    <t>0.01
 5</t>
  </si>
  <si>
    <t>UU-le-0212-RO1</t>
  </si>
  <si>
    <t>خيار
 Cucumber</t>
  </si>
  <si>
    <t>O-r-U-cu-0129-R01</t>
  </si>
  <si>
    <t>UU-pe-0430-R01</t>
  </si>
  <si>
    <r>
      <rPr>
        <rFont val="Helvetica"/>
        <b/>
        <color theme="8"/>
        <sz val="9.0"/>
      </rPr>
      <t>Fenvalerate</t>
    </r>
    <r>
      <rPr>
        <rFont val="Helvetica"/>
        <b/>
        <color theme="1"/>
        <sz val="9.0"/>
      </rPr>
      <t xml:space="preserve">
 Pyrimethanil</t>
    </r>
  </si>
  <si>
    <t>0.07
 0.145</t>
  </si>
  <si>
    <t>0.1
 15</t>
  </si>
  <si>
    <t>O-U-to-0346-R01</t>
  </si>
  <si>
    <t>20/01/2024</t>
  </si>
  <si>
    <t>UU-pe-0431-R01</t>
  </si>
  <si>
    <t>Oou-on-0227-R01</t>
  </si>
  <si>
    <t>ثوم
 Garlic</t>
  </si>
  <si>
    <t>O-U-ga-0067-R01</t>
  </si>
  <si>
    <t>Oou-on-0228-R01</t>
  </si>
  <si>
    <t>OO-or-0104-R01</t>
  </si>
  <si>
    <t>O-U-gu-0024-R01</t>
  </si>
  <si>
    <t>UU-ba-0060-R01</t>
  </si>
  <si>
    <t>UO-st-0032-R01</t>
  </si>
  <si>
    <r>
      <rPr>
        <rFont val="Helvetica"/>
        <b/>
        <color theme="1"/>
        <sz val="9.0"/>
      </rPr>
      <t xml:space="preserve">Bromopropylate
 </t>
    </r>
    <r>
      <rPr>
        <rFont val="Helvetica"/>
        <b/>
        <color theme="9"/>
        <sz val="9.0"/>
      </rPr>
      <t>Chlopyrifos</t>
    </r>
    <r>
      <rPr>
        <rFont val="Helvetica"/>
        <b/>
        <color theme="1"/>
        <sz val="9.0"/>
      </rPr>
      <t xml:space="preserve">
 Flutriafol</t>
    </r>
  </si>
  <si>
    <t>0.017
 0.066
 0.022</t>
  </si>
  <si>
    <t>0.01
 0.01
 0.01</t>
  </si>
  <si>
    <t>UU-le-0214-R01</t>
  </si>
  <si>
    <t>جوز هند
 Coconut</t>
  </si>
  <si>
    <t>co-0079-R01</t>
  </si>
  <si>
    <t>21/01/2024</t>
  </si>
  <si>
    <t>يوسف افندي
 Mandarin</t>
  </si>
  <si>
    <t>vefr-0061-R01</t>
  </si>
  <si>
    <t>رمان</t>
  </si>
  <si>
    <t>O-U-po-0114-R01</t>
  </si>
  <si>
    <t>OO-or-0105-R01</t>
  </si>
  <si>
    <t>تفاح صغير
 Apple</t>
  </si>
  <si>
    <t>vefr-0062-R01</t>
  </si>
  <si>
    <t>o-u-gu-0025-R01</t>
  </si>
  <si>
    <t>نعناع</t>
  </si>
  <si>
    <t>uo1-mi-0057-R01</t>
  </si>
  <si>
    <t>UO-ra-0059-R01</t>
  </si>
  <si>
    <t>رجله</t>
  </si>
  <si>
    <t>vefr-0063-R01</t>
  </si>
  <si>
    <t>Bifenthrin</t>
  </si>
  <si>
    <t>oo-oss-sp-0020-R01</t>
  </si>
  <si>
    <t>oo-oss-po-0179-R01</t>
  </si>
  <si>
    <t>بصل صغير</t>
  </si>
  <si>
    <t>oou-on-0230-R01</t>
  </si>
  <si>
    <t>بصل ابيض</t>
  </si>
  <si>
    <t>Oou-on-0232-R01</t>
  </si>
  <si>
    <t>22/01/2024</t>
  </si>
  <si>
    <t>UU-le-0217-R01</t>
  </si>
  <si>
    <t>23/01/2024</t>
  </si>
  <si>
    <t>OO-or-0106-R01</t>
  </si>
  <si>
    <t>Oou-on-0233-R01</t>
  </si>
  <si>
    <t>O-U-ga-0068-R01</t>
  </si>
  <si>
    <t>OO-OSS-po-0181-R01</t>
  </si>
  <si>
    <t>فلفل رومي
 Pepper</t>
  </si>
  <si>
    <t>UU-pe-0433-R01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</si>
  <si>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theme="8"/>
        <sz val="9.0"/>
      </rPr>
      <t>Malathion</t>
    </r>
  </si>
  <si>
    <t>0.353
 0.079</t>
  </si>
  <si>
    <t>10
 2</t>
  </si>
  <si>
    <t>UU-le-0218-R01</t>
  </si>
  <si>
    <t>Paclobutazol
 Quinalphos</t>
  </si>
  <si>
    <t>0.1
 0.395</t>
  </si>
  <si>
    <t>0.01
 0.01</t>
  </si>
  <si>
    <t>O-U-te-0348-R01</t>
  </si>
  <si>
    <t>OO-OSS-po-0183-R01</t>
  </si>
  <si>
    <t>24/01/2024</t>
  </si>
  <si>
    <t>قرع</t>
  </si>
  <si>
    <t>UO-pu-0058-R01</t>
  </si>
  <si>
    <t>O-U-t-0349-R01</t>
  </si>
  <si>
    <t>خيار</t>
  </si>
  <si>
    <t>O-r-U-cu-0130-R01</t>
  </si>
  <si>
    <t>O-O2-ca-0106-R01</t>
  </si>
  <si>
    <t>كوسة
 Zucchini</t>
  </si>
  <si>
    <t>UU-mar-0051-R01</t>
  </si>
  <si>
    <t>UU-pe-0442-R01</t>
  </si>
  <si>
    <t>Oou-on-0237-R01</t>
  </si>
  <si>
    <t>Diphenylamine
 Pyrimethanil</t>
  </si>
  <si>
    <t>0.02
 2.34</t>
  </si>
  <si>
    <t>0.05
 15</t>
  </si>
  <si>
    <t>O-U-ga-0069-R01</t>
  </si>
  <si>
    <t>UU-pe-0443-R01</t>
  </si>
  <si>
    <t>UO-ra-0060-R01</t>
  </si>
  <si>
    <t>UU-le-0219-R01</t>
  </si>
  <si>
    <t>UU-ma-0048-R01</t>
  </si>
  <si>
    <t>ليمون أخضر</t>
  </si>
  <si>
    <t>UU-le-0220-R01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</si>
  <si>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theme="9"/>
        <sz val="9.0"/>
      </rPr>
      <t>Chlorpyrifos</t>
    </r>
  </si>
  <si>
    <t>1.75
 0.02</t>
  </si>
  <si>
    <t>OO-OSS-po-0185-R01</t>
  </si>
  <si>
    <t>28/01/2024</t>
  </si>
  <si>
    <t>Oou-on-0240-R01</t>
  </si>
  <si>
    <t>29/01/2024</t>
  </si>
  <si>
    <t>uu-ba-0061-R01</t>
  </si>
  <si>
    <t>30/01/2024</t>
  </si>
  <si>
    <t>UU-mar-0052-R01</t>
  </si>
  <si>
    <t>31/01/2024</t>
  </si>
  <si>
    <t>2-Phenylpenol</t>
  </si>
  <si>
    <t>O-r-U-pe-0042-R01</t>
  </si>
  <si>
    <t>OO-or-0107-R01</t>
  </si>
  <si>
    <t>اناناس</t>
  </si>
  <si>
    <t>OPSU-pi-0013-R01</t>
  </si>
  <si>
    <t>1-1854-R01</t>
  </si>
  <si>
    <t>OaU-ap-0135-R01</t>
  </si>
  <si>
    <t>Mango-0008-R01</t>
  </si>
  <si>
    <t>O-U-po-0115-R01</t>
  </si>
  <si>
    <t>UU-ba-0062-R01</t>
  </si>
  <si>
    <t>O-U-to-0352-R01</t>
  </si>
  <si>
    <t>OU-pa-0132-R01</t>
  </si>
  <si>
    <t>UU-le-0223-R01</t>
  </si>
  <si>
    <t>oou-on-0243-R01</t>
  </si>
  <si>
    <t>كراث</t>
  </si>
  <si>
    <t>uo-le-0022-R01</t>
  </si>
  <si>
    <t>o-u-to-0353-R01</t>
  </si>
  <si>
    <t>UU-LE-0224-R01</t>
  </si>
  <si>
    <t>O-U-to-0355-R01</t>
  </si>
  <si>
    <t>Oou-on-0244-R01</t>
  </si>
  <si>
    <t>UU-ba-0063-R01</t>
  </si>
  <si>
    <t>Mango-0009-R01</t>
  </si>
  <si>
    <t>1-1858-R01</t>
  </si>
  <si>
    <t>uu-MA-0049-r01</t>
  </si>
  <si>
    <t>uu-KI-0065-r01</t>
  </si>
  <si>
    <t>uo-LE-0023-r01</t>
  </si>
  <si>
    <t>o-o-RO-0103-r01</t>
  </si>
  <si>
    <t>كزبرة
 Coriander</t>
  </si>
  <si>
    <t>uo2-CO-0061-r01</t>
  </si>
  <si>
    <t>Azoxystrobin</t>
  </si>
  <si>
    <t>ou-PA-0133-r01</t>
  </si>
  <si>
    <t>Azoxystrobin
 Tebuconazole</t>
  </si>
  <si>
    <t>3
 0.012</t>
  </si>
  <si>
    <t>70
 2</t>
  </si>
  <si>
    <t>سبانخ</t>
  </si>
  <si>
    <t>o3o-SP-0017-r01</t>
  </si>
  <si>
    <t>uo-RA-0061-r01</t>
  </si>
  <si>
    <t>ملفوف أحمر</t>
  </si>
  <si>
    <t>uu-CA-0061-r01</t>
  </si>
  <si>
    <t>o-o2-CA-0108-r01</t>
  </si>
  <si>
    <r>
      <rPr>
        <rFont val="Helvetica"/>
        <b/>
        <color theme="1"/>
        <sz val="11.0"/>
      </rPr>
      <t xml:space="preserve">Azoxystrobin
 </t>
    </r>
    <r>
      <rPr>
        <rFont val="Helvetica"/>
        <b/>
        <color theme="9"/>
        <sz val="11.0"/>
      </rPr>
      <t>Bifenthrin</t>
    </r>
    <r>
      <rPr>
        <rFont val="Helvetica"/>
        <b/>
        <color theme="1"/>
        <sz val="11.0"/>
      </rPr>
      <t xml:space="preserve"> 
 Metalaxyl</t>
    </r>
  </si>
  <si>
    <t>0.019
 0.04
 0.01</t>
  </si>
  <si>
    <t>1
 0.01
 0.5</t>
  </si>
  <si>
    <t>uu-MAR-0053-r01</t>
  </si>
  <si>
    <t>UU-LE-0225-R01</t>
  </si>
  <si>
    <t>تمر صقعي</t>
  </si>
  <si>
    <t>oAu-DA-1095-r01</t>
  </si>
  <si>
    <t>Acetamiprid
 Difenoconazole
 Imidacloprid
 Pyriproxyfen</t>
  </si>
  <si>
    <t>0.05
 0.016
 0.05
 0.01</t>
  </si>
  <si>
    <t>0.5
 2
 0.5
 1</t>
  </si>
  <si>
    <t>تمر سكري</t>
  </si>
  <si>
    <t>oAu-DA-1096-r01</t>
  </si>
  <si>
    <t>Oxadiazon</t>
  </si>
  <si>
    <t>تمر مجدول</t>
  </si>
  <si>
    <t>oAu-DA-1097-r01</t>
  </si>
  <si>
    <r>
      <rPr>
        <rFont val="Helvetica"/>
        <b/>
        <color theme="1"/>
        <sz val="9.0"/>
      </rPr>
      <t xml:space="preserve">Azoxystrobin
 Fludioxonil
 </t>
    </r>
    <r>
      <rPr>
        <rFont val="Helvetica"/>
        <b/>
        <color theme="8"/>
        <sz val="9.0"/>
      </rPr>
      <t>Imazalil</t>
    </r>
    <r>
      <rPr>
        <rFont val="Helvetica"/>
        <b/>
        <color theme="1"/>
        <sz val="9.0"/>
      </rPr>
      <t xml:space="preserve"> 
 Pyrimethanil</t>
    </r>
  </si>
  <si>
    <t>0.04
 0.3
 1.2
 0.2</t>
  </si>
  <si>
    <t>15
 10
 4
 8</t>
  </si>
  <si>
    <t>عجوة المدينة</t>
  </si>
  <si>
    <t>oAu-DA-1098-r01</t>
  </si>
  <si>
    <t>Pyriproxyfen</t>
  </si>
  <si>
    <t>تمر صفاوي المدينة</t>
  </si>
  <si>
    <t>oAu-DA-1099-r01</t>
  </si>
  <si>
    <t>كمثرى
 Pear</t>
  </si>
  <si>
    <t>UU-pe-0429-RO1</t>
  </si>
  <si>
    <t>جرجير
 Rocket</t>
  </si>
  <si>
    <t>O-O-ro-0128-R01</t>
  </si>
  <si>
    <t>نعناع
 Mint</t>
  </si>
  <si>
    <t>UO1-mi-0081-R01</t>
  </si>
  <si>
    <t>OU-pa-0168-R01</t>
  </si>
  <si>
    <t>كراث
 Leek</t>
  </si>
  <si>
    <t>UO-le-0037-R01</t>
  </si>
  <si>
    <t>بامية
 Okra</t>
  </si>
  <si>
    <t>OOSSU-ok-0055-R01</t>
  </si>
  <si>
    <t>O-O2-ca-0149-R01</t>
  </si>
  <si>
    <t>O-r-U-cu-0175-R01</t>
  </si>
  <si>
    <r>
      <rPr>
        <rFont val="Helvetica"/>
        <b/>
        <color theme="1"/>
        <sz val="11.0"/>
      </rPr>
      <t xml:space="preserve">Azoxystrobin
 </t>
    </r>
    <r>
      <rPr>
        <rFont val="Helvetica"/>
        <b/>
        <color theme="9"/>
        <sz val="11.0"/>
      </rPr>
      <t>Bifenthrin</t>
    </r>
    <r>
      <rPr>
        <rFont val="Helvetica"/>
        <b/>
        <color theme="1"/>
        <sz val="11.0"/>
      </rPr>
      <t xml:space="preserve"> 
 Metalaxyl</t>
    </r>
  </si>
  <si>
    <t>UU-mar-0069-R01</t>
  </si>
  <si>
    <t>فلفل احمر حار
 Hot red pepper</t>
  </si>
  <si>
    <t>UU-pe-0695-R01</t>
  </si>
  <si>
    <t>O-U-to-0466-R01</t>
  </si>
  <si>
    <t>شبت
 Dill</t>
  </si>
  <si>
    <t>OO-di-0048-R01</t>
  </si>
  <si>
    <t>OO-or-0154-R01</t>
  </si>
  <si>
    <t>Azoxystrobin
 Fludioxonil
 Imazalil 
 Pyrimethanil</t>
  </si>
  <si>
    <t>UU-le-0318-R01</t>
  </si>
  <si>
    <t>UU-ki-0094-R01</t>
  </si>
  <si>
    <t>UU-pe-0454-R01</t>
  </si>
  <si>
    <t>OOSS-eg-0146-R01</t>
  </si>
  <si>
    <t>O-O2-CA-0107-R01</t>
  </si>
  <si>
    <t>Oou-on-0241-R01</t>
  </si>
  <si>
    <t>UU-pe-0446-R01</t>
  </si>
  <si>
    <r>
      <rPr>
        <rFont val="Helvetica"/>
        <b/>
        <color theme="8"/>
        <sz val="9.0"/>
      </rPr>
      <t>Azinophos-methyl
 Azinphos-ethyl</t>
    </r>
    <r>
      <rPr>
        <rFont val="Helvetica"/>
        <b/>
        <color theme="1"/>
        <sz val="9.0"/>
      </rPr>
      <t xml:space="preserve">
  Metalaxyl</t>
    </r>
  </si>
  <si>
    <t>0.146
 0.071
 0.106</t>
  </si>
  <si>
    <t>0.01
 0.02
 0.5</t>
  </si>
  <si>
    <t>O-R-U-cu-0131-R01</t>
  </si>
  <si>
    <t>UU-le-0222-R01</t>
  </si>
  <si>
    <t>Zucc-0006-R01</t>
  </si>
  <si>
    <t>Myclobutanil</t>
  </si>
  <si>
    <t>UU-pr-0447-R01</t>
  </si>
  <si>
    <t>UU-ki-0064-R01</t>
  </si>
  <si>
    <t>UU-pe-0452-R01</t>
  </si>
  <si>
    <t>OOSS-eg-0150-R01</t>
  </si>
  <si>
    <t>خس</t>
  </si>
  <si>
    <t>O-r-O3-le-0186-R01</t>
  </si>
  <si>
    <t>OO-OSS-po-0189-R01</t>
  </si>
  <si>
    <t>فلفل احمر</t>
  </si>
  <si>
    <t>UU-pe-0453-R01</t>
  </si>
  <si>
    <t>Flutriafol
 THPI</t>
  </si>
  <si>
    <t>0.02
 0.04</t>
  </si>
  <si>
    <t>1
 0.03</t>
  </si>
  <si>
    <t>O-U-to-0359-R01</t>
  </si>
  <si>
    <t>O-U-po-0117-R01</t>
  </si>
  <si>
    <t>OaU-ap-0136-R01</t>
  </si>
  <si>
    <t>OaU-ap-0137-R01</t>
  </si>
  <si>
    <t>OO-or-0108-R01</t>
  </si>
  <si>
    <t>يوسف لفندي 
 Mandarin</t>
  </si>
  <si>
    <t>VeFr-0066-R01</t>
  </si>
  <si>
    <t>2-Phenylpenol
 Fludioxonil
 Pyrimethanil</t>
  </si>
  <si>
    <t>1.079
 0.237
 0.726</t>
  </si>
  <si>
    <t>VeFr-0067-R01</t>
  </si>
  <si>
    <t>عنب اسود
 Black grape</t>
  </si>
  <si>
    <t>O1U-gr-0093-R01</t>
  </si>
  <si>
    <t>tebuconazole</t>
  </si>
  <si>
    <t>UU-ki-0066-R01</t>
  </si>
  <si>
    <t>O-r-U-pe-0043-R01</t>
  </si>
  <si>
    <t>UU-pe-0456-R01</t>
  </si>
  <si>
    <t>O-O-ro-0104-R01</t>
  </si>
  <si>
    <t>بامية</t>
  </si>
  <si>
    <t>OOSSU-ok-0046-R01</t>
  </si>
  <si>
    <t>Cypermethrim</t>
  </si>
  <si>
    <t>UU-pe-0455-R01</t>
  </si>
  <si>
    <t>UU-mar-0054-R01</t>
  </si>
  <si>
    <t>O-r-U-cu-0132-R01</t>
  </si>
  <si>
    <t>Fipronil</t>
  </si>
  <si>
    <t>OU-pa-0137-R01</t>
  </si>
  <si>
    <t>penconazole
 Quinalphos
 Tebuconazole</t>
  </si>
  <si>
    <t>0.936
 0.104
 0.019</t>
  </si>
  <si>
    <t>0.02
 0.02
 2</t>
  </si>
  <si>
    <t>0064-R01</t>
  </si>
  <si>
    <t>penconazole</t>
  </si>
  <si>
    <t>UU-ba-0064-R01</t>
  </si>
  <si>
    <t>UU-le-0226-R01</t>
  </si>
  <si>
    <r>
      <rPr>
        <rFont val="Helvetica"/>
        <b/>
        <color theme="9"/>
        <sz val="9.0"/>
      </rPr>
      <t>Chlorpyrifos</t>
    </r>
    <r>
      <rPr>
        <rFont val="Helvetica"/>
        <b/>
        <color theme="1"/>
        <sz val="9.0"/>
      </rPr>
      <t xml:space="preserve">
 Pyrimethanil</t>
    </r>
  </si>
  <si>
    <t>0.016
 1.185</t>
  </si>
  <si>
    <t>0.01
 8</t>
  </si>
  <si>
    <t>UO-pu-0059-R01</t>
  </si>
  <si>
    <t>شمندر</t>
  </si>
  <si>
    <t>1-1887-R01</t>
  </si>
  <si>
    <t>UU-MA-0050-R01</t>
  </si>
  <si>
    <t>UOSS-MA-0039-R01</t>
  </si>
  <si>
    <t>1-1888-R01</t>
  </si>
  <si>
    <t>vefr-0068-r01</t>
  </si>
  <si>
    <t>oau-ap-0138-r01</t>
  </si>
  <si>
    <t>oau-ap-0139-r01</t>
  </si>
  <si>
    <t>Etofenprox
 THPI</t>
  </si>
  <si>
    <t>0.109
 0.018</t>
  </si>
  <si>
    <t>0.7
 10</t>
  </si>
  <si>
    <t>O-U-po-0118-R01</t>
  </si>
  <si>
    <t>oo-or-0109-r01</t>
  </si>
  <si>
    <t>UU-pe-0466-R01</t>
  </si>
  <si>
    <t>UU-KI-0067-R01</t>
  </si>
  <si>
    <t>UO-PU-0060-R01</t>
  </si>
  <si>
    <t>زنجبيل</t>
  </si>
  <si>
    <t>O2U-GIN-0061-R01</t>
  </si>
  <si>
    <t>ملفوف</t>
  </si>
  <si>
    <t>UU-CA-0063-R01</t>
  </si>
  <si>
    <t>بصل أخضر</t>
  </si>
  <si>
    <t>OOU-ON-0245-R01</t>
  </si>
  <si>
    <t>UO-le-0024-R01</t>
  </si>
  <si>
    <t>Penconazole</t>
  </si>
  <si>
    <t>O-U-to-0362-R01</t>
  </si>
  <si>
    <t>بصل أحمر</t>
  </si>
  <si>
    <t>Oou-on-0246-R01</t>
  </si>
  <si>
    <t>UU-LE-0228-R01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</si>
  <si>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rgb="FF70AD47"/>
        <sz val="9.0"/>
      </rPr>
      <t>Chlorpyrifos</t>
    </r>
    <r>
      <rPr>
        <rFont val="Helvetica"/>
        <b/>
        <color theme="1"/>
        <sz val="9.0"/>
      </rPr>
      <t xml:space="preserve">
 </t>
    </r>
    <r>
      <rPr>
        <rFont val="Helvetica"/>
        <b/>
        <color theme="8"/>
        <sz val="9.0"/>
      </rPr>
      <t>Malathion</t>
    </r>
  </si>
  <si>
    <t>0.187
 0.03
 0.015</t>
  </si>
  <si>
    <t>10
 0.01
 0.02</t>
  </si>
  <si>
    <t>مقيد - محظور</t>
  </si>
  <si>
    <t>O-U-to-0363-R01</t>
  </si>
  <si>
    <t>بروكلي</t>
  </si>
  <si>
    <t>bro-0008-R01</t>
  </si>
  <si>
    <t>UU-LE-0229-R01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</si>
  <si>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theme="9"/>
        <sz val="9.0"/>
      </rPr>
      <t>Chlorpyrifos</t>
    </r>
    <r>
      <rPr>
        <rFont val="Helvetica"/>
        <b/>
        <color theme="1"/>
        <sz val="9.0"/>
      </rPr>
      <t xml:space="preserve">
 Pyrimethanil</t>
    </r>
  </si>
  <si>
    <t>1.012
 0.022
 2.014</t>
  </si>
  <si>
    <t>10
 0.01
 8</t>
  </si>
  <si>
    <t>OO-OR-0110-R01</t>
  </si>
  <si>
    <t>2-Phenylphenol
 Pyrimethanil</t>
  </si>
  <si>
    <t>1.176
 1.508</t>
  </si>
  <si>
    <t>10
 8</t>
  </si>
  <si>
    <t>Uo1-mi-0058-R01</t>
  </si>
  <si>
    <t>تفاح 
 Apple</t>
  </si>
  <si>
    <t>oau-ap-0140-R01</t>
  </si>
  <si>
    <t>OO-OSS-po-0191-R01</t>
  </si>
  <si>
    <t>UU-ma-0051-R01</t>
  </si>
  <si>
    <t>UU-LE-0230-R01</t>
  </si>
  <si>
    <r>
      <rPr>
        <rFont val="Helvetica"/>
        <b/>
        <color theme="1"/>
        <sz val="9.0"/>
      </rPr>
      <t xml:space="preserve">2-Phenylphenol
</t>
    </r>
    <r>
      <rPr>
        <rFont val="Helvetica"/>
        <b/>
        <color theme="9"/>
        <sz val="9.0"/>
      </rPr>
      <t xml:space="preserve"> Chlorpyrifos</t>
    </r>
  </si>
  <si>
    <t>0.891
 0.021</t>
  </si>
  <si>
    <t>OO-OR-0111-R01</t>
  </si>
  <si>
    <t>1-1917-R01</t>
  </si>
  <si>
    <t>Oau-ap-0141-R01</t>
  </si>
  <si>
    <t>0.264
 1.057</t>
  </si>
  <si>
    <t>VEFR-0069-R01</t>
  </si>
  <si>
    <t>العينة فاسدة وغير كافية لاجراء التحليل</t>
  </si>
  <si>
    <t>مرفوضة</t>
  </si>
  <si>
    <t>Uo1-mi-0059-R01</t>
  </si>
  <si>
    <t>O3O-sp-0018-R01</t>
  </si>
  <si>
    <t>بصل اخضر</t>
  </si>
  <si>
    <t>OOu-on-0250-R01</t>
  </si>
  <si>
    <r>
      <rPr>
        <rFont val="Helvetica"/>
        <b/>
        <color theme="9"/>
        <sz val="9.0"/>
      </rPr>
      <t>Fipronil</t>
    </r>
    <r>
      <rPr>
        <rFont val="Helvetica"/>
        <b/>
        <color theme="1"/>
        <sz val="9.0"/>
      </rPr>
      <t xml:space="preserve">
 THPI</t>
    </r>
  </si>
  <si>
    <t>0.017
 0.065</t>
  </si>
  <si>
    <t>0.005
 0.03</t>
  </si>
  <si>
    <t>حبق 
 Basil</t>
  </si>
  <si>
    <t>OO-ba-0024-R01</t>
  </si>
  <si>
    <t>UO1-mi-0060-R01</t>
  </si>
  <si>
    <t>UO-ra-0062-R01</t>
  </si>
  <si>
    <t>1-1937-R01</t>
  </si>
  <si>
    <t>O-O2-ca-0109-R01</t>
  </si>
  <si>
    <t>0.506
 0.235</t>
  </si>
  <si>
    <t>1
 1</t>
  </si>
  <si>
    <t>fr-0014-R01</t>
  </si>
  <si>
    <t>0.292
 1.090</t>
  </si>
  <si>
    <t>افندي</t>
  </si>
  <si>
    <t>UU-ma-0052-R01</t>
  </si>
  <si>
    <r>
      <rPr>
        <rFont val="Helvetica"/>
        <b/>
        <color theme="1"/>
        <sz val="9.0"/>
      </rPr>
      <t xml:space="preserve">2-Phenylphenol
 </t>
    </r>
    <r>
      <rPr>
        <rFont val="Helvetica"/>
        <b/>
        <color theme="9"/>
        <sz val="9.0"/>
      </rPr>
      <t>Chlorpyrifos</t>
    </r>
    <r>
      <rPr>
        <rFont val="Helvetica"/>
        <b/>
        <color theme="1"/>
        <sz val="9.0"/>
      </rPr>
      <t xml:space="preserve">
 Pyrimethanil</t>
    </r>
  </si>
  <si>
    <t>0.140
 0.187
 0.316</t>
  </si>
  <si>
    <t>UU-ki-0068-R01</t>
  </si>
  <si>
    <t>Mango-0010-R01</t>
  </si>
  <si>
    <t>OOu-on-0251-R01</t>
  </si>
  <si>
    <t>O-O-ro-0105-R01</t>
  </si>
  <si>
    <t>OO-OSS-po-0192-R01</t>
  </si>
  <si>
    <t>UO1-mi-0061-R01</t>
  </si>
  <si>
    <t>Veg-0006-R01</t>
  </si>
  <si>
    <t>Veg-0007-R01</t>
  </si>
  <si>
    <t>O-O-ro-0106-R01</t>
  </si>
  <si>
    <t>O2U-gin-0062-R01</t>
  </si>
  <si>
    <t>UO-pu-0061-R01</t>
  </si>
  <si>
    <t>1-1938-R01</t>
  </si>
  <si>
    <t>OOSS-eg-0156-R01</t>
  </si>
  <si>
    <t>UU-mar-0055-R01</t>
  </si>
  <si>
    <t>O-O2-CA-0110-R01</t>
  </si>
  <si>
    <t>OO-OSS-po-0193-R01</t>
  </si>
  <si>
    <t>ذرة</t>
  </si>
  <si>
    <t>Cor-0082-R01</t>
  </si>
  <si>
    <t>O-U-ga-0071-R01</t>
  </si>
  <si>
    <t>UO-ra-0063-R01</t>
  </si>
  <si>
    <t>OU-pa-0138-R01</t>
  </si>
  <si>
    <t>O-U-to-0365-R01</t>
  </si>
  <si>
    <t>O-U-to-0366-R01</t>
  </si>
  <si>
    <t>13/02/2024</t>
  </si>
  <si>
    <t>OaU-ap-0142-R01</t>
  </si>
  <si>
    <t>O-U-gu-0026-R01</t>
  </si>
  <si>
    <t>UU-le-0232-R01</t>
  </si>
  <si>
    <t>O-U-to-0367-R01</t>
  </si>
  <si>
    <t>O-U-to-0368-R01</t>
  </si>
  <si>
    <t>OO-OSS-po-0195-R01</t>
  </si>
  <si>
    <t>OOSS-eg-0158-R01</t>
  </si>
  <si>
    <t>UU-le-0233-R01</t>
  </si>
  <si>
    <t>18/02/2024</t>
  </si>
  <si>
    <t>OO-or0112-R01</t>
  </si>
  <si>
    <t>Chlorpropham</t>
  </si>
  <si>
    <t>UU-ma-0053-R01</t>
  </si>
  <si>
    <t>UU-pe-0476-R01</t>
  </si>
  <si>
    <r>
      <rPr>
        <rFont val="Helvetica"/>
        <b/>
        <color theme="9"/>
        <sz val="9.0"/>
      </rPr>
      <t>Chlorpyrifos</t>
    </r>
    <r>
      <rPr>
        <rFont val="Helvetica"/>
        <b/>
        <color theme="1"/>
        <sz val="9.0"/>
      </rPr>
      <t xml:space="preserve">
 Myclobutanil</t>
    </r>
  </si>
  <si>
    <t>1.639
 0.043</t>
  </si>
  <si>
    <t>0.01
 3</t>
  </si>
  <si>
    <t>Oou-on-0256-R01</t>
  </si>
  <si>
    <t>OOSS-eg-0160-R01</t>
  </si>
  <si>
    <t>UU-pe-0477-R01</t>
  </si>
  <si>
    <r>
      <rPr>
        <rFont val="Helvetica"/>
        <b/>
        <color theme="8"/>
        <sz val="9.0"/>
      </rPr>
      <t>Azinphos-ethyl
 Azinphos-methyl</t>
    </r>
    <r>
      <rPr>
        <rFont val="Helvetica"/>
        <b/>
        <color theme="1"/>
        <sz val="9.0"/>
      </rPr>
      <t xml:space="preserve">
 </t>
    </r>
    <r>
      <rPr>
        <rFont val="Helvetica"/>
        <b/>
        <color theme="9"/>
        <sz val="9.0"/>
      </rPr>
      <t>Fipronil</t>
    </r>
    <r>
      <rPr>
        <rFont val="Helvetica"/>
        <b/>
        <color theme="1"/>
        <sz val="9.0"/>
      </rPr>
      <t xml:space="preserve">
 Myclobutanil</t>
    </r>
  </si>
  <si>
    <t>0.053
 0.122
 0.068
 0.027</t>
  </si>
  <si>
    <t>0.02
 0.01
 0.005
 3</t>
  </si>
  <si>
    <t>O-U-ga-0072-R01</t>
  </si>
  <si>
    <t>Oou-on-0257-R01</t>
  </si>
  <si>
    <t>UU-le-0234-R01</t>
  </si>
  <si>
    <t>UU-ma-0054-R01</t>
  </si>
  <si>
    <t>UU-le-0235-R01</t>
  </si>
  <si>
    <t>2-Phenylphenol
 Fludioxonil
 Pyrimethenol</t>
  </si>
  <si>
    <t>1.037
 0.357
 1.433</t>
  </si>
  <si>
    <t>10
 8
 10</t>
  </si>
  <si>
    <t>Oou-on-0258-R01</t>
  </si>
  <si>
    <t>UU-pe-0478-R01</t>
  </si>
  <si>
    <t>OO-or-0113-R01</t>
  </si>
  <si>
    <t>OO-or-0114-R01</t>
  </si>
  <si>
    <t>25/02/2024</t>
  </si>
  <si>
    <t>1.072
 0.223</t>
  </si>
  <si>
    <t>O-U-po-0119-R01</t>
  </si>
  <si>
    <t>UU-ba-0066-R01</t>
  </si>
  <si>
    <t>O-U-to-0370-R01</t>
  </si>
  <si>
    <t>O-O2-CA-0111-R01</t>
  </si>
  <si>
    <t>O-U-ga-0074-R01</t>
  </si>
  <si>
    <t>UU-pe-0479-R01</t>
  </si>
  <si>
    <t>OU-pa-0143-R01</t>
  </si>
  <si>
    <t>26/02/2024</t>
  </si>
  <si>
    <t>Quinalphos</t>
  </si>
  <si>
    <t>OO-SS-po-0197-R01</t>
  </si>
  <si>
    <t>O-U-to-0372-R01</t>
  </si>
  <si>
    <t>فلفل
 Pepper</t>
  </si>
  <si>
    <t>UU-pe-0482-R01</t>
  </si>
  <si>
    <t>فاصوليا</t>
  </si>
  <si>
    <t>uoss-be-0145-R01</t>
  </si>
  <si>
    <t>uu-mar-0056R01</t>
  </si>
  <si>
    <t>O-r-U-cu-0135-R01</t>
  </si>
  <si>
    <t>UU-pe-0483-R01</t>
  </si>
  <si>
    <t>Oou-on-0259-R01</t>
  </si>
  <si>
    <t>OO-SS-po-0198-R01</t>
  </si>
  <si>
    <t>O-O2-CA-0112-R01</t>
  </si>
  <si>
    <t>O2U-GIN-0063-R01</t>
  </si>
  <si>
    <t>27/02/2024</t>
  </si>
  <si>
    <t>O-r-U-cu-0136-R01</t>
  </si>
  <si>
    <t>OOSS-eg-0163-R01</t>
  </si>
  <si>
    <t>O-U-to-0373-R01</t>
  </si>
  <si>
    <t>UU-le-0236-R01</t>
  </si>
  <si>
    <t>Bromopropylate
 Pyrimethanil</t>
  </si>
  <si>
    <t>0.018
 0.374</t>
  </si>
  <si>
    <t>0.1
 8</t>
  </si>
  <si>
    <t>1-1969-R01</t>
  </si>
  <si>
    <t>OO-or-0115-R01</t>
  </si>
  <si>
    <t>0.498
 0.244</t>
  </si>
  <si>
    <t>OaU-ap-0143-R01</t>
  </si>
  <si>
    <t>0.159
 0.038</t>
  </si>
  <si>
    <t>1-1976-R01</t>
  </si>
  <si>
    <t>UU-ki-0069-R01</t>
  </si>
  <si>
    <t>O-U-ga-0075-R01</t>
  </si>
  <si>
    <t>Oou-on-0260-R01</t>
  </si>
  <si>
    <t>OO-OS-po-0199R01</t>
  </si>
  <si>
    <t>OU-pa-0144-R01</t>
  </si>
  <si>
    <t>28/02/2024</t>
  </si>
  <si>
    <r>
      <rPr>
        <rFont val="Helvetica"/>
        <b/>
        <color theme="9"/>
        <sz val="9.0"/>
      </rPr>
      <t>Cypermethrim</t>
    </r>
    <r>
      <rPr>
        <rFont val="Helvetica"/>
        <b/>
        <color theme="1"/>
        <sz val="9.0"/>
      </rPr>
      <t xml:space="preserve">
</t>
    </r>
    <r>
      <rPr>
        <rFont val="Helvetica"/>
        <b/>
        <color theme="8"/>
        <sz val="9.0"/>
      </rPr>
      <t xml:space="preserve"> Malathion</t>
    </r>
    <r>
      <rPr>
        <rFont val="Helvetica"/>
        <b/>
        <color theme="1"/>
        <sz val="9.0"/>
      </rPr>
      <t xml:space="preserve">
 Penconazole</t>
    </r>
  </si>
  <si>
    <t>1.930
 0.016
 0.669</t>
  </si>
  <si>
    <t>2
 0.02
 0.02</t>
  </si>
  <si>
    <t xml:space="preserve">مقيد - محظور </t>
  </si>
  <si>
    <t>O-O-ro-0107-R01</t>
  </si>
  <si>
    <t>UO-le-0025-R01</t>
  </si>
  <si>
    <t>Clomazone</t>
  </si>
  <si>
    <t>uo-RA-0062-R01</t>
  </si>
  <si>
    <t>OO-ba-0025-R01</t>
  </si>
  <si>
    <t>UO1-mi-0062-R01</t>
  </si>
  <si>
    <t>Oou-on-0264-R01</t>
  </si>
  <si>
    <t>قريب فروت</t>
  </si>
  <si>
    <t>VeFr-0070-R01</t>
  </si>
  <si>
    <t>OaU-ap-0144-R01</t>
  </si>
  <si>
    <t>OO-or-0116-R01</t>
  </si>
  <si>
    <t>Pesticides section</t>
  </si>
  <si>
    <t>@</t>
  </si>
  <si>
    <t>تفاح احمر
Apple</t>
  </si>
  <si>
    <t>OaU-ap-0145-R01</t>
  </si>
  <si>
    <t xml:space="preserve">مطابقة </t>
  </si>
  <si>
    <t>برتقال
Orange</t>
  </si>
  <si>
    <t>OO-or-0117-R01</t>
  </si>
  <si>
    <t>كيوي
Kiwi</t>
  </si>
  <si>
    <t>UU-ki-0070-R01</t>
  </si>
  <si>
    <t>-</t>
  </si>
  <si>
    <t>كمثرى
Pear</t>
  </si>
  <si>
    <t>UU-pe-0492-R01</t>
  </si>
  <si>
    <t>بخاري
Plum</t>
  </si>
  <si>
    <t>VeFr-0071-R01</t>
  </si>
  <si>
    <t>عنب اسود
Grape</t>
  </si>
  <si>
    <t>O1U-gr-0094-R01</t>
  </si>
  <si>
    <t>رمان
Pomegranate</t>
  </si>
  <si>
    <t>O-U-po-0120-R01</t>
  </si>
  <si>
    <t>Cyprodinil</t>
  </si>
  <si>
    <t>جريب فوت
Grapefruit</t>
  </si>
  <si>
    <t>VeFr-0072-R01</t>
  </si>
  <si>
    <t>Phosmet
pyrimethanil</t>
  </si>
  <si>
    <t>0.073
0.03</t>
  </si>
  <si>
    <t>0.01
8</t>
  </si>
  <si>
    <t>شمندر
 Beet root</t>
  </si>
  <si>
    <t>1-1987-R01</t>
  </si>
  <si>
    <t>ليمون
Lemons</t>
  </si>
  <si>
    <t>UU-le-0238-R01</t>
  </si>
  <si>
    <t>ثوم
Garlic</t>
  </si>
  <si>
    <t>O-U-ga-0076-R01</t>
  </si>
  <si>
    <t>زنجبيل
Ginger</t>
  </si>
  <si>
    <t>O2U-gin-0064-R01</t>
  </si>
  <si>
    <t>بطاطس حلو
Sweet potatoes</t>
  </si>
  <si>
    <t>OO-OSS-po-0201-R01</t>
  </si>
  <si>
    <t>قرع
Pumpkin</t>
  </si>
  <si>
    <t>UO-pu-0062-R01</t>
  </si>
  <si>
    <t>جرجير
Rocket</t>
  </si>
  <si>
    <t>O-O-ro-0108-R01</t>
  </si>
  <si>
    <t>كزبرة
Coriander</t>
  </si>
  <si>
    <t>UO2-co-0062-R01</t>
  </si>
  <si>
    <t>بقدونس
Parsley</t>
  </si>
  <si>
    <t>OU-pa-0145-R01</t>
  </si>
  <si>
    <t>فجل
Radishes</t>
  </si>
  <si>
    <t>UO-ra-0065-R01</t>
  </si>
  <si>
    <t>بصل اخضر
Green onions</t>
  </si>
  <si>
    <t>OOu-on-0265-R01</t>
  </si>
  <si>
    <t>نعناع
Mint</t>
  </si>
  <si>
    <t>UO1-mi-0063-R01</t>
  </si>
  <si>
    <t>طماطم
Tomatoes</t>
  </si>
  <si>
    <t>O-U-to-0376-R01</t>
  </si>
  <si>
    <t>فاكهة بابايا
Papayas</t>
  </si>
  <si>
    <t>VeFr-0073-R01</t>
  </si>
  <si>
    <t>بصل
Onions</t>
  </si>
  <si>
    <t>OOu-on-0267-R01</t>
  </si>
  <si>
    <t>جوز هند
Coconut</t>
  </si>
  <si>
    <t>co-0090-R01</t>
  </si>
  <si>
    <t>UO-pu-0063-R01</t>
  </si>
  <si>
    <t>ليمون اخضر
Lemons</t>
  </si>
  <si>
    <t>UU-le-0240-R01</t>
  </si>
  <si>
    <t>قريب فوت
Grapefruits</t>
  </si>
  <si>
    <t>VeFr-0074-R01</t>
  </si>
  <si>
    <r>
      <rPr>
        <rFont val="Calibri"/>
        <b/>
        <color theme="8"/>
      </rPr>
      <t>Profenofos</t>
    </r>
    <r>
      <rPr>
        <rFont val="Calibri"/>
        <b/>
        <color theme="1"/>
      </rPr>
      <t xml:space="preserve">
Quinalphos</t>
    </r>
  </si>
  <si>
    <t>0.099
0.567</t>
  </si>
  <si>
    <t>0.01
0.01</t>
  </si>
  <si>
    <t>UU-ki-0071-R01</t>
  </si>
  <si>
    <t>UU-pe-0495-R01</t>
  </si>
  <si>
    <t>افوكادو
Avocado</t>
  </si>
  <si>
    <t>1-2002-R01</t>
  </si>
  <si>
    <t>بطاطس 
Potatoes</t>
  </si>
  <si>
    <t>OO-OSS-po-0202-R01</t>
  </si>
  <si>
    <t>O-U-to-0377-R01</t>
  </si>
  <si>
    <t>فلفل
Pepper</t>
  </si>
  <si>
    <t>UU-pe-0503-R01</t>
  </si>
  <si>
    <t>OOu-on-0271-R01</t>
  </si>
  <si>
    <t>O-U-to-0378-R01</t>
  </si>
  <si>
    <t>UU-le-0244-R01</t>
  </si>
  <si>
    <t>الثوم
Garlic</t>
  </si>
  <si>
    <t>O-U-ga-0079-R01</t>
  </si>
  <si>
    <t>O2U-gin-0065-R01</t>
  </si>
  <si>
    <t>الباذنجان
Eggplants</t>
  </si>
  <si>
    <t>OOSS-eg-0166-R01</t>
  </si>
  <si>
    <t>شمندر
Beet root</t>
  </si>
  <si>
    <t>1-2019-R01</t>
  </si>
  <si>
    <t>فلفل بارد
Pepper</t>
  </si>
  <si>
    <t>UU-pe-0504-R01</t>
  </si>
  <si>
    <t>الخيار
Cucumbers</t>
  </si>
  <si>
    <t>O-r-U-cu-0138-R01</t>
  </si>
  <si>
    <t>فلفل حار
Peppers</t>
  </si>
  <si>
    <t>UU-pe-0505-R01</t>
  </si>
  <si>
    <t>UO-pu-0064-R01</t>
  </si>
  <si>
    <t>جزر
Carrots</t>
  </si>
  <si>
    <t>O-O2-ca-0113-R01</t>
  </si>
  <si>
    <t>كوسة
Courgettes</t>
  </si>
  <si>
    <t>zucc-0007-R01</t>
  </si>
  <si>
    <t>تفاح
Apple</t>
  </si>
  <si>
    <t>OaU-ap-0147-R01</t>
  </si>
  <si>
    <t>OO-or-0118-R01</t>
  </si>
  <si>
    <t>موز
Bananas</t>
  </si>
  <si>
    <t>UU-ba-0067-R01</t>
  </si>
  <si>
    <t>UO1-mi-0064-R01</t>
  </si>
  <si>
    <t>فجل ابيض
Radishes</t>
  </si>
  <si>
    <t>UO-ra-0066-R01</t>
  </si>
  <si>
    <t>رجله
Purslane</t>
  </si>
  <si>
    <t>O-O-pu-0030-R01</t>
  </si>
  <si>
    <t>OOu-on-0272-R01</t>
  </si>
  <si>
    <t>O-O-ro-0110-R01</t>
  </si>
  <si>
    <t>UU-mar-0057-R01</t>
  </si>
  <si>
    <t xml:space="preserve">Chlorobenzilate </t>
  </si>
  <si>
    <t>خيار
Cucumber</t>
  </si>
  <si>
    <t>O-r-U-cu-0139-R01</t>
  </si>
  <si>
    <t>Metalaxyl</t>
  </si>
  <si>
    <t>OOSS-eg-0169-R01</t>
  </si>
  <si>
    <t>فلفل  رومي
Pepper</t>
  </si>
  <si>
    <t>UU-pe-0506-R01</t>
  </si>
  <si>
    <t>O-O2-ca-0114-R01</t>
  </si>
  <si>
    <t>بامية
Okra</t>
  </si>
  <si>
    <t>OOSSU-ok-0047-R01</t>
  </si>
  <si>
    <t>UU-pe-0507-R01</t>
  </si>
  <si>
    <t>OOu-on-0274-R01</t>
  </si>
  <si>
    <t>O-U-to-0380-R01</t>
  </si>
  <si>
    <t>O-U-ga-0080-R01</t>
  </si>
  <si>
    <t>بطاطا حلوة
Sweet potatoes</t>
  </si>
  <si>
    <t>OO-OSS-po-0206-R01</t>
  </si>
  <si>
    <t>O2U-gin-0066-R01</t>
  </si>
  <si>
    <t>بطاطس
Potatoes</t>
  </si>
  <si>
    <t>OO-OSS-po-0207-R01</t>
  </si>
  <si>
    <t>خس
Lettuce</t>
  </si>
  <si>
    <t>O-r-O3-le-0193-R01</t>
  </si>
  <si>
    <t>O-O-ro-0112-R01</t>
  </si>
  <si>
    <t>UO2-co-0063-R01</t>
  </si>
  <si>
    <t>Cypermethrin</t>
  </si>
  <si>
    <t>حبق 
Basil</t>
  </si>
  <si>
    <t>OO-ba-0026-R01</t>
  </si>
  <si>
    <r>
      <rPr>
        <rFont val="Calibri"/>
        <b/>
        <color theme="9"/>
      </rPr>
      <t>Cypermethrin</t>
    </r>
    <r>
      <rPr>
        <rFont val="Calibri"/>
        <b/>
        <color theme="1"/>
      </rPr>
      <t xml:space="preserve">
Metalaxyl</t>
    </r>
  </si>
  <si>
    <t>6.5
0.014</t>
  </si>
  <si>
    <t>2
3</t>
  </si>
  <si>
    <t>شبت
Dill</t>
  </si>
  <si>
    <t>OO-di-0039-R01</t>
  </si>
  <si>
    <t>كراث
Leek</t>
  </si>
  <si>
    <t>UO-le-0026-R01</t>
  </si>
  <si>
    <t>فجل احمر
Radishes</t>
  </si>
  <si>
    <t>UO-ra-0067-R01</t>
  </si>
  <si>
    <t>رجلة
Purslane</t>
  </si>
  <si>
    <t>O-O-pu-0031-R01</t>
  </si>
  <si>
    <t>ليمون ابو زهرة
Lemons</t>
  </si>
  <si>
    <t>UU-le-0247-R01</t>
  </si>
  <si>
    <r>
      <rPr>
        <rFont val="Calibri"/>
        <b/>
        <color theme="8"/>
      </rPr>
      <t>Malathion</t>
    </r>
    <r>
      <rPr>
        <rFont val="Calibri"/>
        <b/>
        <color theme="8"/>
      </rPr>
      <t xml:space="preserve"> </t>
    </r>
  </si>
  <si>
    <t>O-U-po-0121-R01</t>
  </si>
  <si>
    <r>
      <rPr>
        <rFont val="Calibri"/>
        <b/>
        <color theme="8"/>
      </rPr>
      <t>Malathion</t>
    </r>
    <r>
      <rPr>
        <rFont val="Calibri"/>
        <b/>
        <color theme="8"/>
      </rPr>
      <t xml:space="preserve"> </t>
    </r>
  </si>
  <si>
    <t>قريب فورت
Grapefruit</t>
  </si>
  <si>
    <t>VeFr-0075-R01</t>
  </si>
  <si>
    <t>OO-or-0119-R01</t>
  </si>
  <si>
    <r>
      <rPr>
        <rFont val="Calibri"/>
        <b/>
        <color theme="1"/>
      </rPr>
      <t xml:space="preserve">2-phenylphenol
</t>
    </r>
    <r>
      <rPr>
        <rFont val="Calibri"/>
        <b/>
        <color theme="8"/>
      </rPr>
      <t>Chlorfenapyr</t>
    </r>
    <r>
      <rPr>
        <rFont val="Calibri"/>
        <b/>
        <color theme="1"/>
      </rPr>
      <t xml:space="preserve"> 
Pyrimethanil</t>
    </r>
  </si>
  <si>
    <t>0.73
0.01
0.36</t>
  </si>
  <si>
    <t>10
0.01
8</t>
  </si>
  <si>
    <t>UU-ki-0072-R01</t>
  </si>
  <si>
    <t>UU-pe-0508-R01</t>
  </si>
  <si>
    <t>OaU-ap-0148-R01</t>
  </si>
  <si>
    <t>فراولة
Strawberry</t>
  </si>
  <si>
    <t>UO-st-0033-R01</t>
  </si>
  <si>
    <t>O1U-gr-0095-R01</t>
  </si>
  <si>
    <t>UU-le-0248-R01</t>
  </si>
  <si>
    <t>O-r-U-cu-0140-R01</t>
  </si>
  <si>
    <r>
      <rPr>
        <rFont val="Calibri"/>
        <b/>
        <color theme="9"/>
      </rPr>
      <t>Cypermethrin</t>
    </r>
    <r>
      <rPr>
        <rFont val="Calibri"/>
        <b/>
        <color theme="1"/>
      </rPr>
      <t xml:space="preserve">
Metalaxyl</t>
    </r>
  </si>
  <si>
    <t>0.038
0.102</t>
  </si>
  <si>
    <t>0.2
0.5</t>
  </si>
  <si>
    <t>OOSS-eg-0170-R01</t>
  </si>
  <si>
    <t>UU-pe-0509-R01</t>
  </si>
  <si>
    <t>O-U-to-0382-R01</t>
  </si>
  <si>
    <t>UO-pu-0065-R01</t>
  </si>
  <si>
    <t>O2U-gin-0067-R01</t>
  </si>
  <si>
    <t xml:space="preserve">Metalaxyl </t>
  </si>
  <si>
    <t>OO-OSS-po-0208-R01</t>
  </si>
  <si>
    <t>OOu-on-0275-R01</t>
  </si>
  <si>
    <t>O-U-ga-0083-R01</t>
  </si>
  <si>
    <t>OO-or-0120-R01</t>
  </si>
  <si>
    <t xml:space="preserve">Chlorpyrifos </t>
  </si>
  <si>
    <t>OaU-ap-0149-R01</t>
  </si>
  <si>
    <t>UU-ba-0068-R01</t>
  </si>
  <si>
    <t>عنب احمر
Grape</t>
  </si>
  <si>
    <t>O1U-gr-0096-R01</t>
  </si>
  <si>
    <t>O-O2-ca-0115-R01</t>
  </si>
  <si>
    <t>O-r-O3-le-0195-R01</t>
  </si>
  <si>
    <t>بقدوس
Parsley</t>
  </si>
  <si>
    <t>OU-pa-0147-R01</t>
  </si>
  <si>
    <t>OO-di-0040-R01</t>
  </si>
  <si>
    <t>UO2-co-0064-R01</t>
  </si>
  <si>
    <t>O-O-ro-0113-R01</t>
  </si>
  <si>
    <t>UO-ra-0068-R01</t>
  </si>
  <si>
    <t>UO-le-0027-R01</t>
  </si>
  <si>
    <t>OOu-on-0276-R01</t>
  </si>
  <si>
    <t>O-O2-ca-0116-R01</t>
  </si>
  <si>
    <t>UO-ra-0069-R01</t>
  </si>
  <si>
    <t>UU-pe-0513-R01</t>
  </si>
  <si>
    <t>خوخ
Peaches</t>
  </si>
  <si>
    <t>O-r-U-pe-0044-R01</t>
  </si>
  <si>
    <t>Procymidone</t>
  </si>
  <si>
    <t>VeFr-0076-R01</t>
  </si>
  <si>
    <t>كاكا
Kaki</t>
  </si>
  <si>
    <t>fr-0015-R01</t>
  </si>
  <si>
    <t>OO-or-0121-R01</t>
  </si>
  <si>
    <t>اناناس
Pineapple</t>
  </si>
  <si>
    <t>fr-0016-R01</t>
  </si>
  <si>
    <t>عنب
Grape</t>
  </si>
  <si>
    <t>O1U-gr-0097-R01</t>
  </si>
  <si>
    <t>UU-ki-0073-R01</t>
  </si>
  <si>
    <t>1-2023-R01</t>
  </si>
  <si>
    <t>UU-le-0249-R01</t>
  </si>
  <si>
    <r>
      <rPr>
        <rFont val="Calibri"/>
        <b/>
        <color theme="8"/>
      </rPr>
      <t>Permethrin</t>
    </r>
    <r>
      <rPr>
        <rFont val="Calibri"/>
        <b/>
        <color theme="1"/>
      </rPr>
      <t xml:space="preserve">
Paclobutrazole</t>
    </r>
  </si>
  <si>
    <t>0.02
0.06</t>
  </si>
  <si>
    <t>0.05
0.01</t>
  </si>
  <si>
    <t>O2U-gin-0068-R01</t>
  </si>
  <si>
    <r>
      <rPr>
        <rFont val="Calibri"/>
        <b/>
        <color rgb="FF70AD47"/>
      </rPr>
      <t>Chlorpyrifos</t>
    </r>
    <r>
      <rPr>
        <rFont val="Calibri"/>
        <b/>
        <color theme="1"/>
      </rPr>
      <t xml:space="preserve">
</t>
    </r>
    <r>
      <rPr>
        <rFont val="Calibri"/>
        <b/>
        <color theme="8"/>
      </rPr>
      <t>Oxadiazon</t>
    </r>
  </si>
  <si>
    <t>1-2024-R01</t>
  </si>
  <si>
    <t>تفاح اخضر
Apple</t>
  </si>
  <si>
    <t>OaU-ap-0150-R01</t>
  </si>
  <si>
    <r>
      <rPr>
        <rFont val="Calibri"/>
        <b/>
        <color theme="9"/>
      </rPr>
      <t>Bupirimate</t>
    </r>
    <r>
      <rPr>
        <rFont val="Calibri"/>
        <b/>
        <color theme="1"/>
      </rPr>
      <t xml:space="preserve">
THPI</t>
    </r>
  </si>
  <si>
    <t>0.03
0.04</t>
  </si>
  <si>
    <t>0.3
10</t>
  </si>
  <si>
    <t>جريب فروت
Grapefruits</t>
  </si>
  <si>
    <t>fr-0017-R01</t>
  </si>
  <si>
    <t>2- phenylphenol
Pyremethanil</t>
  </si>
  <si>
    <t>0.124
0.2</t>
  </si>
  <si>
    <t>10
7</t>
  </si>
  <si>
    <t>O-U-po-0122-R01</t>
  </si>
  <si>
    <t>zucc-0008-R01</t>
  </si>
  <si>
    <t>باذنجان
Eggplants</t>
  </si>
  <si>
    <t>OOSS-eg-0171-R01</t>
  </si>
  <si>
    <t>O-U-to-0385-R01</t>
  </si>
  <si>
    <t>O-r-U-cu-0141-R01</t>
  </si>
  <si>
    <t>فاصوليا  اخضر
Beans</t>
  </si>
  <si>
    <t>UOSS-be-0162-R01</t>
  </si>
  <si>
    <t>UO-pu-0066-R01</t>
  </si>
  <si>
    <t>OO-ba-0027-R01</t>
  </si>
  <si>
    <t xml:space="preserve">Propargite </t>
  </si>
  <si>
    <t>OU-pa-0148-R01</t>
  </si>
  <si>
    <t>13/16/2024</t>
  </si>
  <si>
    <r>
      <rPr>
        <rFont val="Calibri"/>
        <b/>
        <color theme="8"/>
      </rPr>
      <t>Fenvalerate</t>
    </r>
    <r>
      <rPr>
        <rFont val="Calibri"/>
        <b/>
        <color theme="1"/>
      </rPr>
      <t xml:space="preserve">
</t>
    </r>
    <r>
      <rPr>
        <rFont val="Calibri"/>
        <b/>
        <color theme="8"/>
      </rPr>
      <t>Oxadiazon</t>
    </r>
    <r>
      <rPr>
        <rFont val="Calibri"/>
        <b/>
        <color theme="1"/>
      </rPr>
      <t xml:space="preserve"> </t>
    </r>
  </si>
  <si>
    <t>0.1
0.01</t>
  </si>
  <si>
    <t>0.05
0.02</t>
  </si>
  <si>
    <t>UO2-co-0065-R01</t>
  </si>
  <si>
    <t xml:space="preserve">Penconazole </t>
  </si>
  <si>
    <t>O-O-ro-0114-R01</t>
  </si>
  <si>
    <t xml:space="preserve">Penconazole 
Pendimethalin </t>
  </si>
  <si>
    <t>0.02
0.04</t>
  </si>
  <si>
    <t>0.01
0.6</t>
  </si>
  <si>
    <t>O-r-O3-le-0196-R01</t>
  </si>
  <si>
    <t>UO1-mi-0065-R01</t>
  </si>
  <si>
    <t>UU-le-0250-R01</t>
  </si>
  <si>
    <t xml:space="preserve">Malathion </t>
  </si>
  <si>
    <t>O-U-ga-0085-R01</t>
  </si>
  <si>
    <t>UO-le-0028-R01</t>
  </si>
  <si>
    <t>UO-ra-0070-R01</t>
  </si>
  <si>
    <t>OaU-ap-0151-R01</t>
  </si>
  <si>
    <t>chlorobenzilate</t>
  </si>
  <si>
    <t>OO-or-0122-R01</t>
  </si>
  <si>
    <r>
      <rPr>
        <rFont val="Calibri"/>
        <b/>
        <color theme="1"/>
      </rPr>
      <t xml:space="preserve">2-phenylphenol 
</t>
    </r>
    <r>
      <rPr>
        <rFont val="Calibri"/>
        <b/>
        <color theme="9"/>
      </rPr>
      <t>cypermethrin</t>
    </r>
    <r>
      <rPr>
        <rFont val="Calibri"/>
        <b/>
        <color theme="1"/>
      </rPr>
      <t xml:space="preserve">
pyrimethanil</t>
    </r>
  </si>
  <si>
    <t>0.5
0.1
0.3</t>
  </si>
  <si>
    <t>10
0.3
8</t>
  </si>
  <si>
    <t>مانجو
Mangoes</t>
  </si>
  <si>
    <t>Mango-0012-R01</t>
  </si>
  <si>
    <t>بخارة صفراء
Plums</t>
  </si>
  <si>
    <t>VeFr-0077-R01</t>
  </si>
  <si>
    <t>pyrimethanil</t>
  </si>
  <si>
    <t>بخارة  حمراء
Plums</t>
  </si>
  <si>
    <t>VeFr-0078-R01</t>
  </si>
  <si>
    <t>UU-pe-0515-R01</t>
  </si>
  <si>
    <t>UU-le-0251-R01</t>
  </si>
  <si>
    <t>2-phenylphenol
metalaxyl
pyrimethanil</t>
  </si>
  <si>
    <t>0.8
0.02
0.1</t>
  </si>
  <si>
    <t>10
5
8</t>
  </si>
  <si>
    <t>O2U-gin-0069-R01</t>
  </si>
  <si>
    <t>OOSS-eg-0172-R01</t>
  </si>
  <si>
    <t>O-r-O3-le-0198-R01</t>
  </si>
  <si>
    <t>OU-pa-0149-R01</t>
  </si>
  <si>
    <t>O-O-ro-0115-R01</t>
  </si>
  <si>
    <t>UO-ra-0071-R01</t>
  </si>
  <si>
    <t>UO2-co-0066-R01</t>
  </si>
  <si>
    <t>OOu-on-0278-R01</t>
  </si>
  <si>
    <r>
      <rPr>
        <rFont val="Calibri"/>
        <b/>
        <color theme="9"/>
      </rPr>
      <t>cypermethrin</t>
    </r>
    <r>
      <rPr>
        <rFont val="Calibri"/>
        <b/>
        <color theme="1"/>
      </rPr>
      <t xml:space="preserve">
THPI</t>
    </r>
  </si>
  <si>
    <t>0.2
0.09</t>
  </si>
  <si>
    <t>0.01
0.03</t>
  </si>
  <si>
    <t>O-O-pu-0032-R01</t>
  </si>
  <si>
    <t>UO1-mi-0066-R01</t>
  </si>
  <si>
    <t>cypermethrin</t>
  </si>
  <si>
    <t>OO-di-0041-R01</t>
  </si>
  <si>
    <t>oxadiazon</t>
  </si>
  <si>
    <t>UU-pe-0516-R01</t>
  </si>
  <si>
    <t>زهرة
Cauliflower</t>
  </si>
  <si>
    <t>CF-0027-R01</t>
  </si>
  <si>
    <t>O-U-to-0386-R01</t>
  </si>
  <si>
    <t>UO-pu-0067-R01</t>
  </si>
  <si>
    <t>metalaxyl</t>
  </si>
  <si>
    <t>بصل احمر
Onions</t>
  </si>
  <si>
    <t>OOu-on-0279-R01</t>
  </si>
  <si>
    <t>O-U-ga-0088-R01</t>
  </si>
  <si>
    <t>بصل ابيض
Onions</t>
  </si>
  <si>
    <t>OOu-on-0280-R01</t>
  </si>
  <si>
    <t>عنب اخضر
Grape</t>
  </si>
  <si>
    <t>O1U-gr-0098-R01</t>
  </si>
  <si>
    <t>chlorpyrifos</t>
  </si>
  <si>
    <t>O-r-U-cu-0142-R01</t>
  </si>
  <si>
    <t>O-O2-ca-0117-R01</t>
  </si>
  <si>
    <t>UU-pe-0517-R01</t>
  </si>
  <si>
    <t>UO-le-0029-R01</t>
  </si>
  <si>
    <t>UO-ra-0072-R01</t>
  </si>
  <si>
    <t>OOu-on-0284-R01</t>
  </si>
  <si>
    <t xml:space="preserve">OO-di-0042-R01
</t>
  </si>
  <si>
    <t>UO1-mi-0067-R01</t>
  </si>
  <si>
    <r>
      <rPr>
        <rFont val="Calibri"/>
        <b/>
        <color theme="9"/>
      </rPr>
      <t>Cypermethrin</t>
    </r>
    <r>
      <rPr>
        <rFont val="Calibri"/>
        <b/>
        <color theme="1"/>
      </rPr>
      <t xml:space="preserve">
</t>
    </r>
    <r>
      <rPr>
        <rFont val="Calibri"/>
        <b/>
        <color theme="8"/>
      </rPr>
      <t>Oxadiazation</t>
    </r>
    <r>
      <rPr>
        <rFont val="Calibri"/>
        <b/>
        <color theme="1"/>
      </rPr>
      <t xml:space="preserve">
Quinalphos</t>
    </r>
  </si>
  <si>
    <t>1.1
0.04
0.63</t>
  </si>
  <si>
    <t>2
0.02
0.02</t>
  </si>
  <si>
    <t>1-2039-R01</t>
  </si>
  <si>
    <r>
      <rPr>
        <rFont val="Calibri"/>
        <b/>
        <color theme="9"/>
      </rPr>
      <t>Cyfluthrin</t>
    </r>
    <r>
      <rPr>
        <rFont val="Calibri"/>
        <b/>
        <color theme="1"/>
      </rPr>
      <t xml:space="preserve">
Pyrimethanil</t>
    </r>
  </si>
  <si>
    <t>0.06
0.36</t>
  </si>
  <si>
    <t>0.3
0.8</t>
  </si>
  <si>
    <t>UU-ki-0074-R01</t>
  </si>
  <si>
    <t>OO-or-0123-R01</t>
  </si>
  <si>
    <t>OaU-ap-0152-R01</t>
  </si>
  <si>
    <t>Etofenprox
THPI</t>
  </si>
  <si>
    <t>0.04
0.028</t>
  </si>
  <si>
    <t>0.7
10</t>
  </si>
  <si>
    <t>UU-ba-0069-R01</t>
  </si>
  <si>
    <t>OaU-ap-0153-R01</t>
  </si>
  <si>
    <r>
      <rPr>
        <rFont val="Calibri"/>
        <b/>
        <color theme="1"/>
      </rPr>
      <t xml:space="preserve">Flutriafol
THPI
</t>
    </r>
    <r>
      <rPr>
        <rFont val="Calibri"/>
        <b/>
        <color theme="8"/>
      </rPr>
      <t>Chlorobenzilate</t>
    </r>
    <r>
      <rPr>
        <rFont val="Calibri"/>
        <b/>
        <color theme="1"/>
      </rPr>
      <t xml:space="preserve">
Tebuconazole</t>
    </r>
  </si>
  <si>
    <t>0.012
0.17
0.015
0.036</t>
  </si>
  <si>
    <t>0.4
10
0.02
0.3</t>
  </si>
  <si>
    <t>OO-or-0124-R01</t>
  </si>
  <si>
    <r>
      <rPr>
        <rFont val="Calibri"/>
        <b/>
        <color theme="1"/>
      </rPr>
      <t xml:space="preserve">2-Phenylphenol
</t>
    </r>
    <r>
      <rPr>
        <rFont val="Calibri"/>
        <b/>
        <color theme="9"/>
      </rPr>
      <t>Cypermethrin</t>
    </r>
  </si>
  <si>
    <t>0.9
0.09</t>
  </si>
  <si>
    <t>10
2</t>
  </si>
  <si>
    <t>UU-pe-0531-R01</t>
  </si>
  <si>
    <t>O1U-gr-0099-R01</t>
  </si>
  <si>
    <t>1-2041-R01</t>
  </si>
  <si>
    <t>UO2-co-0067-R01</t>
  </si>
  <si>
    <t>OO-ba-0028-R01</t>
  </si>
  <si>
    <t>O-O-ro-0116-R01</t>
  </si>
  <si>
    <t>Propisochlor</t>
  </si>
  <si>
    <t>O-U-ga-0090-R01</t>
  </si>
  <si>
    <t>O2U-gin-0070-R01</t>
  </si>
  <si>
    <t>OOu-on-0285-R01</t>
  </si>
  <si>
    <t>فلفل رومي
Pepper</t>
  </si>
  <si>
    <t>UU-pe-0532-R01</t>
  </si>
  <si>
    <t>Penconazole
Bromopropylate</t>
  </si>
  <si>
    <t>0.016
0.01</t>
  </si>
  <si>
    <t>0.2
0.01</t>
  </si>
  <si>
    <t>UU-le-0252-R01</t>
  </si>
  <si>
    <r>
      <rPr>
        <rFont val="Calibri"/>
        <b/>
        <color theme="1"/>
      </rPr>
      <t xml:space="preserve">2-Phenylphenol
</t>
    </r>
    <r>
      <rPr>
        <rFont val="Calibri"/>
        <b/>
        <color theme="9"/>
      </rPr>
      <t>Cypermethrin</t>
    </r>
    <r>
      <rPr>
        <rFont val="Calibri"/>
        <b/>
        <color theme="1"/>
      </rPr>
      <t xml:space="preserve">
</t>
    </r>
    <r>
      <rPr>
        <rFont val="Calibri"/>
        <b/>
        <color theme="8"/>
      </rPr>
      <t>Propargite</t>
    </r>
    <r>
      <rPr>
        <rFont val="Calibri"/>
        <b/>
        <color theme="1"/>
      </rPr>
      <t xml:space="preserve">
Pyrimethanil</t>
    </r>
  </si>
  <si>
    <t>1.2
0.41
0.02
1.5</t>
  </si>
  <si>
    <t>10
2
3
8</t>
  </si>
  <si>
    <t>UO-le-0030-R01</t>
  </si>
  <si>
    <t>UU-ba-0070-R01</t>
  </si>
  <si>
    <t>OaU-ap-0154-R01</t>
  </si>
  <si>
    <t>OO-or-0125-R01</t>
  </si>
  <si>
    <t>1-2048-R01</t>
  </si>
  <si>
    <t>Fenitrothion</t>
  </si>
  <si>
    <t>O-U-po-0124-R01</t>
  </si>
  <si>
    <t>UU-ki-0075-R01</t>
  </si>
  <si>
    <t>VeFr-0079-R01</t>
  </si>
  <si>
    <t>فجل أحمر
Radishes</t>
  </si>
  <si>
    <t>UO-ra-0073-R01</t>
  </si>
  <si>
    <t>بصل أخضر
Green onions</t>
  </si>
  <si>
    <t>OOu-on-0286-R01</t>
  </si>
  <si>
    <t>OO-OSS-po-0213-R01</t>
  </si>
  <si>
    <t>UU-le-0253-R01</t>
  </si>
  <si>
    <t>O-U-ga-0091-R01</t>
  </si>
  <si>
    <t>O2U-gin-0071-R01</t>
  </si>
  <si>
    <t>OU-pa-0150-R01</t>
  </si>
  <si>
    <t>O-O-ro-0118-R01</t>
  </si>
  <si>
    <t>UO-le-0031-R01</t>
  </si>
  <si>
    <t>فلفل أحمر بارد
Pepper</t>
  </si>
  <si>
    <t>UU-pe-0533-R01</t>
  </si>
  <si>
    <t xml:space="preserve">Bromopropylate </t>
  </si>
  <si>
    <t>فلفل حار
Pepper</t>
  </si>
  <si>
    <t>UU-pe-0534-R01</t>
  </si>
  <si>
    <t>O2U-gin-0072-R01</t>
  </si>
  <si>
    <t>O-U-po-0125-R01</t>
  </si>
  <si>
    <t>zucc-0009-R01</t>
  </si>
  <si>
    <t>بخاري
Plums</t>
  </si>
  <si>
    <t>fr-0018-R01</t>
  </si>
  <si>
    <t>Fenitrothion 
Pyrimethanil</t>
  </si>
  <si>
    <t>0.389
0.412</t>
  </si>
  <si>
    <t>0.01
2</t>
  </si>
  <si>
    <t>O-U-to-0390-R01</t>
  </si>
  <si>
    <t>UO-ra-0074-R01</t>
  </si>
  <si>
    <t>OU-pa-0151-R01</t>
  </si>
  <si>
    <t>بصل أخضر
Onions</t>
  </si>
  <si>
    <t>OOu-on-0289-R01</t>
  </si>
  <si>
    <t>سلك</t>
  </si>
  <si>
    <t>O3U-cha-0007-R01</t>
  </si>
  <si>
    <t>شبت</t>
  </si>
  <si>
    <t>OO-di-0043-R01</t>
  </si>
  <si>
    <t>كزبرة</t>
  </si>
  <si>
    <t>UO2-co-0068-R01</t>
  </si>
  <si>
    <t>بقدونس</t>
  </si>
  <si>
    <t>OU-pa-0152-R01</t>
  </si>
  <si>
    <t>رجلة</t>
  </si>
  <si>
    <t>O-O-pu-0033-R01</t>
  </si>
  <si>
    <t>UO-le-0032-R01</t>
  </si>
  <si>
    <t>UO1-mi-0068-R01</t>
  </si>
  <si>
    <t>فجل</t>
  </si>
  <si>
    <t>UO-ra-0075-R01</t>
  </si>
  <si>
    <t>O-O-ro-0119-R01</t>
  </si>
  <si>
    <t>حبق</t>
  </si>
  <si>
    <t>OO-ba-0029-R01</t>
  </si>
  <si>
    <t>OOu-on-0291-R01</t>
  </si>
  <si>
    <t>O-r-O3-le-0201-R01</t>
  </si>
  <si>
    <t>ملوخية</t>
  </si>
  <si>
    <t>jm-0016-R01</t>
  </si>
  <si>
    <t>ثوم</t>
  </si>
  <si>
    <t>O-U-ga-0092-R01</t>
  </si>
  <si>
    <t>ليمون ابو زهيره</t>
  </si>
  <si>
    <t>UU-le-0255-R01</t>
  </si>
  <si>
    <t>O2U-gin-0073-R01</t>
  </si>
  <si>
    <t>عنب اخضر</t>
  </si>
  <si>
    <t>O1U-gr-0100-R01</t>
  </si>
  <si>
    <t>بخارة</t>
  </si>
  <si>
    <t>VeFr-0080-R01</t>
  </si>
  <si>
    <t>عنب اسود</t>
  </si>
  <si>
    <t>O1U-gr-0101-R01</t>
  </si>
  <si>
    <t>O-r-U-pe-0045-R01</t>
  </si>
  <si>
    <t>توت ازرق</t>
  </si>
  <si>
    <t>OaU-be-0023-R01</t>
  </si>
  <si>
    <t>فراولة</t>
  </si>
  <si>
    <t>UO-st-0034-R01</t>
  </si>
  <si>
    <t>UU-pe-0538-R01</t>
  </si>
  <si>
    <t>كيوي</t>
  </si>
  <si>
    <t>UU-ki-0076-R01</t>
  </si>
  <si>
    <t>برتقال</t>
  </si>
  <si>
    <t>OO-or-0126-R01</t>
  </si>
  <si>
    <t>UU-ma-0055-R01</t>
  </si>
  <si>
    <t>16/04/2024</t>
  </si>
  <si>
    <t>1-2061-R01</t>
  </si>
  <si>
    <t>UU-ki-0077-R01</t>
  </si>
  <si>
    <t>UU-pe-0539-R01</t>
  </si>
  <si>
    <t>O1U-gr-0102-R01</t>
  </si>
  <si>
    <t>UO-st-0035-R01</t>
  </si>
  <si>
    <t>O-U-po-0126-R01</t>
  </si>
  <si>
    <t>UOSS-ma-0040-R01</t>
  </si>
  <si>
    <t>اناناس
 Pineapple</t>
  </si>
  <si>
    <t>fr-0019-R01</t>
  </si>
  <si>
    <t>fr-0020-R01</t>
  </si>
  <si>
    <t>تين
 Fig</t>
  </si>
  <si>
    <t>OaU-fi-0028-R01</t>
  </si>
  <si>
    <t>تفاح اصفر
 Yallow apple</t>
  </si>
  <si>
    <t>OaU-ap-0155-R01</t>
  </si>
  <si>
    <t>1-2062-R01</t>
  </si>
  <si>
    <t>OaU-ap-0156-R01</t>
  </si>
  <si>
    <t>1-2063-R01</t>
  </si>
  <si>
    <t>O2U-gin-0074-R01</t>
  </si>
  <si>
    <t>O-O2-ca-0118-R01</t>
  </si>
  <si>
    <t>خس
 Lettuce</t>
  </si>
  <si>
    <t>O-r-O3-le-0203-R01</t>
  </si>
  <si>
    <t>بصل اخضر
 Green onions</t>
  </si>
  <si>
    <t>OOu-on-0294-R01</t>
  </si>
  <si>
    <t>UU-le-0256-R01</t>
  </si>
  <si>
    <t>OO-or-0127-R01</t>
  </si>
  <si>
    <t>2-Phenylphenol 
 Acetamiprid 
 Pyrimethanil 
 Pyriproxyfen</t>
  </si>
  <si>
    <t>0.640
 0.03
 2.30
 0.04</t>
  </si>
  <si>
    <t>10
 1
 8
 0.5</t>
  </si>
  <si>
    <t>UU-le-0259-R01</t>
  </si>
  <si>
    <t>Azoxystrobin 
 Fludioxonil</t>
  </si>
  <si>
    <t>0.18
 0.04</t>
  </si>
  <si>
    <t>15
 10</t>
  </si>
  <si>
    <t>تفاح فوجي
 Fuge apple</t>
  </si>
  <si>
    <t>OaU-ap-0157-R01</t>
  </si>
  <si>
    <t>Acetamiprid 
 Diphenylamine 
 Pyrimethanil</t>
  </si>
  <si>
    <t>0.02
 0.30
 1.80</t>
  </si>
  <si>
    <t>0.4
 10
 15</t>
  </si>
  <si>
    <t>تفاح ذهبي
 Golden apple</t>
  </si>
  <si>
    <t>OaU-ap-0158-R01</t>
  </si>
  <si>
    <t>كل المبيدات المكتشفة تركيزها أقل من 
 0.01 جزء في المليون</t>
  </si>
  <si>
    <t>VeFr-0084-R01</t>
  </si>
  <si>
    <r>
      <rPr>
        <rFont val="Calibri, sans-serif"/>
        <b/>
        <color rgb="FF000000"/>
        <sz val="9.0"/>
      </rPr>
      <t xml:space="preserve">2-Phenylphenol 
 Azoxystrobin 
 Fludioxonil 
 </t>
    </r>
    <r>
      <rPr>
        <rFont val="Calibri, sans-serif"/>
        <b/>
        <color theme="8"/>
        <sz val="9.0"/>
      </rPr>
      <t>Malathion</t>
    </r>
    <r>
      <rPr>
        <rFont val="Calibri, sans-serif"/>
        <b/>
        <color rgb="FF000000"/>
        <sz val="9.0"/>
      </rPr>
      <t xml:space="preserve"> 
 Pyrimethanil</t>
    </r>
  </si>
  <si>
    <t>0.010 
 0.10 
 0.80 
 0.20 
 0.95</t>
  </si>
  <si>
    <t>10 
 15 
 10 
 2 
 8</t>
  </si>
  <si>
    <t>Mango-0016-R01</t>
  </si>
  <si>
    <t>عنب اخضر بدون حب
 Green grape</t>
  </si>
  <si>
    <t>O1U-gr-0103-R01</t>
  </si>
  <si>
    <t>Boscalid 
 Chlorantraniliprole 
 Cyprodinil 
 Fenhexamid 
 Fludioxonil 
 Indoxacarb 
 Pyrimethanil 
 Tebuconazole</t>
  </si>
  <si>
    <t>0.93 
 0.02 
 0.15 
 0.58 
 0.20 
 0.02 
 0.30 
 0.02</t>
  </si>
  <si>
    <t>5 
 1 
 3 
 15 
 2 
 2 
 4 
 6</t>
  </si>
  <si>
    <t>برقوق احمر
 Red apricot</t>
  </si>
  <si>
    <t>VeFr-0085-R01</t>
  </si>
  <si>
    <t>نكتارين
 Nectarin</t>
  </si>
  <si>
    <t>VeFr-0086-R01</t>
  </si>
  <si>
    <r>
      <rPr>
        <rFont val="Calibri, sans-serif"/>
        <b/>
        <color theme="1"/>
        <sz val="9.0"/>
      </rPr>
      <t xml:space="preserve">Acetamiprid
 Boscalid
 Chlorpyrifos
 </t>
    </r>
    <r>
      <rPr>
        <rFont val="Calibri, sans-serif"/>
        <b/>
        <color theme="8"/>
        <sz val="9.0"/>
      </rPr>
      <t>Dimethoate</t>
    </r>
    <r>
      <rPr>
        <rFont val="Calibri, sans-serif"/>
        <b/>
        <color theme="1"/>
        <sz val="9.0"/>
      </rPr>
      <t xml:space="preserve">
 Pyraclostrobin</t>
    </r>
  </si>
  <si>
    <t>0.01 
 0.04 
 0.01 
 0.06 
 0.017</t>
  </si>
  <si>
    <t>0.2
 5
 0.01
 0.01
 0.3</t>
  </si>
  <si>
    <t>UU-ki-0078-R01</t>
  </si>
  <si>
    <t>O-U-gu-0028-R01</t>
  </si>
  <si>
    <t>رمان جنوب افريقيا
 Pomegranate</t>
  </si>
  <si>
    <t>O-U-po-0129-R01</t>
  </si>
  <si>
    <t>1-2104-R01</t>
  </si>
  <si>
    <t>فاكهة دراغون
 Dragon fruit</t>
  </si>
  <si>
    <t>VeFr-0087-R01</t>
  </si>
  <si>
    <t>UU-pe-0544-R01</t>
  </si>
  <si>
    <t>Fludioxonil 
 Pyrimethanil</t>
  </si>
  <si>
    <t>0.10 
 0.06</t>
  </si>
  <si>
    <t>5 
 15</t>
  </si>
  <si>
    <t>UU-pe-0545-R01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</si>
  <si>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 
 Imidacloprid</t>
    </r>
  </si>
  <si>
    <t>0.020 
 0.16</t>
  </si>
  <si>
    <t>0.05 
 0.9</t>
  </si>
  <si>
    <t>O-O2-ca-0119-R01</t>
  </si>
  <si>
    <r>
      <rPr>
        <rFont val="Calibri, sans-serif"/>
        <b/>
        <color rgb="FF000000"/>
        <sz val="9.0"/>
      </rPr>
      <t xml:space="preserve">Acetamiprid
 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 Imidacloprid</t>
    </r>
  </si>
  <si>
    <t>0.11 
 0.020 
 0.10</t>
  </si>
  <si>
    <t>0.01 
 0.05 
 0.01</t>
  </si>
  <si>
    <t>OOSS-eg-0175-R01</t>
  </si>
  <si>
    <t>كوسه
 Zucchini</t>
  </si>
  <si>
    <t>UU-mar-0058-R01</t>
  </si>
  <si>
    <t>Acetamiprid</t>
  </si>
  <si>
    <t>1-2105-R01</t>
  </si>
  <si>
    <t>Mango-0017-R01</t>
  </si>
  <si>
    <t>Azoxystrobin 
 Imidacloprid</t>
  </si>
  <si>
    <t>0.01 
 0.02</t>
  </si>
  <si>
    <t>0.7 
 0.2</t>
  </si>
  <si>
    <t>1-2108-R01</t>
  </si>
  <si>
    <t>O-r-O3-le-0211-R01</t>
  </si>
  <si>
    <t>O-r-O3-le-0212-R01</t>
  </si>
  <si>
    <t>Acetamiprid 
 Emamectin benzoate</t>
  </si>
  <si>
    <t>0.01 
 0.041</t>
  </si>
  <si>
    <t>1.5 
 0.2</t>
  </si>
  <si>
    <t>OOSS-eg-0176-R01</t>
  </si>
  <si>
    <t>Myclobutanil 
 Triadimenol</t>
  </si>
  <si>
    <t>0.010 
 0.010</t>
  </si>
  <si>
    <t>0.2 
 0.01</t>
  </si>
  <si>
    <t>طماطم شيري
 Cherry tomatoes</t>
  </si>
  <si>
    <t>O-U-to-0402-R01</t>
  </si>
  <si>
    <t>O-U-to-0403-R01</t>
  </si>
  <si>
    <t>Acetamiprid
 Imidacloprid
 Indoxacarb</t>
  </si>
  <si>
    <t>0.24 
 0.06 
 0.06</t>
  </si>
  <si>
    <t>0.5 
 0.3 
 0.5</t>
  </si>
  <si>
    <t>O-r-U-cu-0146-R01</t>
  </si>
  <si>
    <t>OO-or-0128-R01</t>
  </si>
  <si>
    <r>
      <rPr>
        <rFont val="Calibri, sans-serif"/>
        <b/>
        <color rgb="FF000000"/>
        <sz val="9.0"/>
      </rPr>
      <t xml:space="preserve">2-Phenylphenol 
 </t>
    </r>
    <r>
      <rPr>
        <rFont val="Calibri, sans-serif"/>
        <b/>
        <color theme="8"/>
        <sz val="9.0"/>
      </rPr>
      <t>Carbendazim</t>
    </r>
  </si>
  <si>
    <t>0.244 
 0.25</t>
  </si>
  <si>
    <t>10 
 1</t>
  </si>
  <si>
    <t>O-O2-ca-0120-R01</t>
  </si>
  <si>
    <t>1-2109-R01</t>
  </si>
  <si>
    <t>OOu-on-0299-R01</t>
  </si>
  <si>
    <t>OO-OSS-sp-0023-R01</t>
  </si>
  <si>
    <t>OO-OSS-po-0220-R01</t>
  </si>
  <si>
    <t>قرع
 Pumpkin</t>
  </si>
  <si>
    <t>UO-pu-0068-R01</t>
  </si>
  <si>
    <t>UU-le-0260-R01</t>
  </si>
  <si>
    <r>
      <rPr>
        <rFont val="Calibri, sans-serif"/>
        <b/>
        <color rgb="FF000000"/>
        <sz val="9.0"/>
      </rPr>
      <t xml:space="preserve">Azoxystrobin 
 </t>
    </r>
    <r>
      <rPr>
        <rFont val="Calibri, sans-serif"/>
        <b/>
        <color theme="8"/>
        <sz val="9.0"/>
      </rPr>
      <t>Chlorfenapyr</t>
    </r>
    <r>
      <rPr>
        <rFont val="Calibri, sans-serif"/>
        <b/>
        <color rgb="FF000000"/>
        <sz val="9.0"/>
      </rPr>
      <t xml:space="preserve"> 
 Fludioxonil 
 Pyrimethanil</t>
    </r>
  </si>
  <si>
    <t>0.51 
 0.010 
 1.40 
 0.41</t>
  </si>
  <si>
    <t>15 
 0.01 
 10 
 8</t>
  </si>
  <si>
    <t>O-U-to-0404-R01</t>
  </si>
  <si>
    <t>13/05/2024</t>
  </si>
  <si>
    <t>UO1-mi-0069-R01</t>
  </si>
  <si>
    <t>Indoxacarb
 Penconazole</t>
  </si>
  <si>
    <t>0.07 
 0.075</t>
  </si>
  <si>
    <t>15
 0.02</t>
  </si>
  <si>
    <t>UO2-co-0069-R01</t>
  </si>
  <si>
    <t>UU-le-0261-R01</t>
  </si>
  <si>
    <r>
      <rPr>
        <rFont val="Calibri, sans-serif"/>
        <b/>
        <color theme="8"/>
        <sz val="9.0"/>
      </rPr>
      <t>Azinphos-ethyl
 Carbendazim</t>
    </r>
    <r>
      <rPr>
        <rFont val="Calibri, sans-serif"/>
        <b/>
        <color rgb="FF000000"/>
        <sz val="9.0"/>
      </rPr>
      <t xml:space="preserve">
 Difenoconazole
 Myclobutanil
 Pyraclostrobin
 Pyridaben
 </t>
    </r>
    <r>
      <rPr>
        <rFont val="Calibri, sans-serif"/>
        <b/>
        <color theme="8"/>
        <sz val="9.0"/>
      </rPr>
      <t>Thiophanate-Methyl</t>
    </r>
  </si>
  <si>
    <t>0.39 
 0.04 
 0.02 
 0.010 
 0.496 
 0.019 
 1.239</t>
  </si>
  <si>
    <t>0.02 
 0.7 
 0.6 
 0.01 
 2 
 0.3 
 6</t>
  </si>
  <si>
    <t>O-O2-ca-0121-R01</t>
  </si>
  <si>
    <t>O-U-ga-0095-R01</t>
  </si>
  <si>
    <t>OOu-on-0300-R01</t>
  </si>
  <si>
    <t>بطاطس</t>
  </si>
  <si>
    <t>OO-OSS-po-0221-R01</t>
  </si>
  <si>
    <t>Imidacloprid 
 Metalaxyl</t>
  </si>
  <si>
    <t>0.01
 0.02</t>
  </si>
  <si>
    <t>UU-pe-0546-R01</t>
  </si>
  <si>
    <t>Imidacloprid</t>
  </si>
  <si>
    <t>UU-pe-0547-R01</t>
  </si>
  <si>
    <t>O-U-to-0405-R01</t>
  </si>
  <si>
    <t>O-O2-ca-0122-R01</t>
  </si>
  <si>
    <t>O-U-to-0407-R01</t>
  </si>
  <si>
    <t>14/05/2024</t>
  </si>
  <si>
    <t>Acetamiprid 
 Azoxystrobin 
 Difenoconazole 
 Imidacloprid 
 Indoxacarb</t>
  </si>
  <si>
    <t>0.09 
 0.02 
 0.02 
 0.30 
 0.08</t>
  </si>
  <si>
    <t>0.5 
 3 
 2 
 0.3 
 0.5</t>
  </si>
  <si>
    <t>OOu-on-0302-R01</t>
  </si>
  <si>
    <t>O-r-U-cu-0148-R01</t>
  </si>
  <si>
    <t>O-U-to-0408-R01</t>
  </si>
  <si>
    <t>OU-pa-0156-R01</t>
  </si>
  <si>
    <t>O-r-O3-le-0215-R01</t>
  </si>
  <si>
    <t>UO1-mi-0070-R01</t>
  </si>
  <si>
    <t>UU-pe-0549-R01</t>
  </si>
  <si>
    <t>UU-le-0264-R01</t>
  </si>
  <si>
    <r>
      <rPr>
        <rFont val="Calibri, sans-serif"/>
        <b/>
        <color rgb="FF000000"/>
        <sz val="9.0"/>
      </rPr>
      <t xml:space="preserve">2-Phenylphenol 
</t>
    </r>
    <r>
      <rPr>
        <rFont val="Calibri, sans-serif"/>
        <b/>
        <color theme="9"/>
        <sz val="9.0"/>
      </rPr>
      <t xml:space="preserve"> Cypermethrin </t>
    </r>
    <r>
      <rPr>
        <rFont val="Calibri, sans-serif"/>
        <b/>
        <color rgb="FF000000"/>
        <sz val="9.0"/>
      </rPr>
      <t xml:space="preserve">
 Imidacloprid 
 Pyrimethanil</t>
    </r>
  </si>
  <si>
    <t>0.277 
 0.281 
 0.06 
 0.76</t>
  </si>
  <si>
    <t>10 
 2 
 0.9 
 8</t>
  </si>
  <si>
    <t>OOSS-eg-0177-R01</t>
  </si>
  <si>
    <t>O-U-ga-0096-R01</t>
  </si>
  <si>
    <t>OOu-on-0304-R01</t>
  </si>
  <si>
    <t>VeFr-0088-R01</t>
  </si>
  <si>
    <t>15/05/2024</t>
  </si>
  <si>
    <t>OO-ba-0030-R01</t>
  </si>
  <si>
    <t>UO1-mi-0071-R01</t>
  </si>
  <si>
    <t>UO2-co-0070-R01</t>
  </si>
  <si>
    <t>O-r-O3-le-0216-R01</t>
  </si>
  <si>
    <t>O-U-to-0409-R01</t>
  </si>
  <si>
    <t>O2U-gin-0075-R01</t>
  </si>
  <si>
    <t>O-U-ga-0097-R01</t>
  </si>
  <si>
    <t>1-2112-R01</t>
  </si>
  <si>
    <t>لفت</t>
  </si>
  <si>
    <t>VeFr-0089-R01</t>
  </si>
  <si>
    <t>OOu-on-0305-R01</t>
  </si>
  <si>
    <t>OO-OSS-po-0222-R01</t>
  </si>
  <si>
    <t>بابايا</t>
  </si>
  <si>
    <t>VeFr-0090-R01</t>
  </si>
  <si>
    <t>UO-pu-0069-R01</t>
  </si>
  <si>
    <t>UU-pe-0550-R01</t>
  </si>
  <si>
    <t>فلفل حار احمر</t>
  </si>
  <si>
    <t>UU-pe-0551-R01</t>
  </si>
  <si>
    <t>Metalaxyl 
 Tebuconazole</t>
  </si>
  <si>
    <t>0.067
 0.073</t>
  </si>
  <si>
    <t>0.5
 0.6</t>
  </si>
  <si>
    <t>OOSS-eg-0178-R01</t>
  </si>
  <si>
    <t>كوسه</t>
  </si>
  <si>
    <t>UU-mar-0059-R01</t>
  </si>
  <si>
    <t>O-r-U-cu-0149-R01</t>
  </si>
  <si>
    <t>O-O2-ca-0123-R01</t>
  </si>
  <si>
    <t>ملفوف احمر</t>
  </si>
  <si>
    <t>UU-ca-0069-R01</t>
  </si>
  <si>
    <t>فطر ابيض علبه</t>
  </si>
  <si>
    <t>1-2113-R01</t>
  </si>
  <si>
    <t>ليمون اخضر</t>
  </si>
  <si>
    <t>UU-le-0265-R01</t>
  </si>
  <si>
    <t>برتقال عصير</t>
  </si>
  <si>
    <t>OO-or-0129-R01</t>
  </si>
  <si>
    <t>2-phenylphenol
 Pyrimethanil</t>
  </si>
  <si>
    <t>0.378
 1.7</t>
  </si>
  <si>
    <t>شمام</t>
  </si>
  <si>
    <t>OU-me-0013-R01</t>
  </si>
  <si>
    <t>O1U-gr-0104-R01</t>
  </si>
  <si>
    <t>VeFr-0091-R01</t>
  </si>
  <si>
    <t>OaU-ap-0159-R01</t>
  </si>
  <si>
    <t>1-2114-R01</t>
  </si>
  <si>
    <t>UU-pe-0552-R01</t>
  </si>
  <si>
    <t>UOSS-ma-0041-R01</t>
  </si>
  <si>
    <t>O-U-po-0130-R01</t>
  </si>
  <si>
    <t>ِ1-2115-R01</t>
  </si>
  <si>
    <t>UU-ki-0079-R01</t>
  </si>
  <si>
    <t>فلفل عضوي
 Organic pepper</t>
  </si>
  <si>
    <t>UU-pe-0553-R01</t>
  </si>
  <si>
    <t>طماطم عضوي
 Organic tomatoes</t>
  </si>
  <si>
    <t>O-U-to-0410-R01</t>
  </si>
  <si>
    <t>خيار عضوي</t>
  </si>
  <si>
    <t>O-r-U-cu-0150-R01</t>
  </si>
  <si>
    <t>O-U-to-0411-R01</t>
  </si>
  <si>
    <t>18/05/2024</t>
  </si>
  <si>
    <t>O-O2-ca-0124-R01</t>
  </si>
  <si>
    <t>Tebuconazol</t>
  </si>
  <si>
    <t>UU-le-0266-R01</t>
  </si>
  <si>
    <t>O-r-U-cu-0151-R01</t>
  </si>
  <si>
    <t>فلفل بارد اصفر</t>
  </si>
  <si>
    <t>UU-pe-0555-R01</t>
  </si>
  <si>
    <t>UO-pu-0070-R01</t>
  </si>
  <si>
    <t>zucc-0010-R0</t>
  </si>
  <si>
    <t>OO-OSS-po-0223-R01</t>
  </si>
  <si>
    <t>O-U-po-0132-R01</t>
  </si>
  <si>
    <t>OOSS-eg-0179-R01</t>
  </si>
  <si>
    <t>ليمون اخضر صغير</t>
  </si>
  <si>
    <t>UU-le-0267-R01</t>
  </si>
  <si>
    <t>OO-OSS-sp-0024-R01</t>
  </si>
  <si>
    <t>OO-or-0130-R01</t>
  </si>
  <si>
    <t>fr-0021-R01</t>
  </si>
  <si>
    <t>20/05/2024</t>
  </si>
  <si>
    <t>O-U-po-0133-R01</t>
  </si>
  <si>
    <t>UU-le-0268-R01</t>
  </si>
  <si>
    <t>0.313
 0.395</t>
  </si>
  <si>
    <t>OaU-be-0025-R01</t>
  </si>
  <si>
    <t>توت احمر
 Red berries</t>
  </si>
  <si>
    <t>OaU-be-0026-R01</t>
  </si>
  <si>
    <t>UO-st-0036-R01</t>
  </si>
  <si>
    <t>OaU-ap-0160-R01</t>
  </si>
  <si>
    <t>OaU-ap-0161-R01</t>
  </si>
  <si>
    <t>OO-or-0131-R01</t>
  </si>
  <si>
    <t>Mango-0019-R01</t>
  </si>
  <si>
    <t>UO-ra-0076-R01</t>
  </si>
  <si>
    <t>كعب الغزال</t>
  </si>
  <si>
    <t>VeFr-0092-R01</t>
  </si>
  <si>
    <t>كرز</t>
  </si>
  <si>
    <t>UO-ch-0004-R01</t>
  </si>
  <si>
    <t>عنب احمر</t>
  </si>
  <si>
    <t>O1U-gr-0105-R01</t>
  </si>
  <si>
    <t>fr-0022-R01</t>
  </si>
  <si>
    <t>0.1
 0.1</t>
  </si>
  <si>
    <t>1-2127-R01</t>
  </si>
  <si>
    <t>OO-ba-0031-R01</t>
  </si>
  <si>
    <t>UO2-co-0071-R01</t>
  </si>
  <si>
    <t>OU-pa-0157-R01</t>
  </si>
  <si>
    <t>OOu-on-0306-R01</t>
  </si>
  <si>
    <t>Cyprmethrin</t>
  </si>
  <si>
    <t>UO-le-0033-R01</t>
  </si>
  <si>
    <t>O-O-pu-0034-R01</t>
  </si>
  <si>
    <t>OO-di-0044-R01</t>
  </si>
  <si>
    <t>O-U-to-0412-R01</t>
  </si>
  <si>
    <t>O-O2-ca-0125-R01</t>
  </si>
  <si>
    <t>O-r-U-cu-0152-R01</t>
  </si>
  <si>
    <t>UU-pe-0556-R01</t>
  </si>
  <si>
    <t>كوسة</t>
  </si>
  <si>
    <t>UU-mar-0060-R01</t>
  </si>
  <si>
    <t>UU-ki-0080-R01</t>
  </si>
  <si>
    <t>21/05/2024</t>
  </si>
  <si>
    <t>OaU-ap-0162-R01</t>
  </si>
  <si>
    <t>O2U-gin-0077-R01</t>
  </si>
  <si>
    <t>O-U-po-0135-R01</t>
  </si>
  <si>
    <t>1-2135-R01</t>
  </si>
  <si>
    <t>الثوم</t>
  </si>
  <si>
    <t>O-U-ga-0099-R01</t>
  </si>
  <si>
    <t>UOSS-ma-0042-R01</t>
  </si>
  <si>
    <t>pyridaben</t>
  </si>
  <si>
    <t>فلفل اخضر بارد</t>
  </si>
  <si>
    <t>UU-pe-0557-R01</t>
  </si>
  <si>
    <t>O-O2-ca-0126-R01</t>
  </si>
  <si>
    <t>OO-OSS-po-0224-R01</t>
  </si>
  <si>
    <t>UU-le-0269-R01</t>
  </si>
  <si>
    <t>Fludioxonil
 pyrimethanil</t>
  </si>
  <si>
    <t>0.315
 1.8</t>
  </si>
  <si>
    <t>10
 7</t>
  </si>
  <si>
    <t>الشمندر</t>
  </si>
  <si>
    <t>1-2136-R01</t>
  </si>
  <si>
    <t>Veg-0012-R01</t>
  </si>
  <si>
    <t>O-U-to-0413-R01</t>
  </si>
  <si>
    <t>OOu-on-0307-R01</t>
  </si>
  <si>
    <t>O-r-O3-le-0217-R01</t>
  </si>
  <si>
    <t>OOu-on-0308-R01</t>
  </si>
  <si>
    <t>بصل احمر</t>
  </si>
  <si>
    <t>OOu-on-0309-R01</t>
  </si>
  <si>
    <t>OaU-ap-0163-R01</t>
  </si>
  <si>
    <t>22/05/2024</t>
  </si>
  <si>
    <t>OaU-ap-0164-R01</t>
  </si>
  <si>
    <t>OaU-ap-0165-R01</t>
  </si>
  <si>
    <t>O1U-gr-0106-R01</t>
  </si>
  <si>
    <t>cyprodinil
 pyrimethanil
 fludioxonil</t>
  </si>
  <si>
    <t>0.149
 0.427
 0.329</t>
  </si>
  <si>
    <t>3
 6
 5</t>
  </si>
  <si>
    <t>O1U-gr-0107-R01</t>
  </si>
  <si>
    <t>O-r-U-pe-0046-R01</t>
  </si>
  <si>
    <t>Mango-0020-R01</t>
  </si>
  <si>
    <t>الرمان</t>
  </si>
  <si>
    <t>O-U-po-0136-R01</t>
  </si>
  <si>
    <t>OO-or-0132-R01</t>
  </si>
  <si>
    <t>pyrimethanil
 fludioxonil</t>
  </si>
  <si>
    <t>0.619
 0.460</t>
  </si>
  <si>
    <t>8
 10</t>
  </si>
  <si>
    <t>كمثرى افريقي</t>
  </si>
  <si>
    <t>UU-pe-0562-R01</t>
  </si>
  <si>
    <t>UU-le-0270-R01</t>
  </si>
  <si>
    <t>UU-ki-0081-R01</t>
  </si>
  <si>
    <t>UO-st-0037-R01</t>
  </si>
  <si>
    <t>UO-ch-0005-R01</t>
  </si>
  <si>
    <t>يوسيفي</t>
  </si>
  <si>
    <t>UU-ma-0056-R01</t>
  </si>
  <si>
    <t>OaU-be-0027-R01</t>
  </si>
  <si>
    <t>OaU-be-0028-R01</t>
  </si>
  <si>
    <t>cyprodinil 
 pyrimethanil</t>
  </si>
  <si>
    <t>0.01
 0.685</t>
  </si>
  <si>
    <t>8
 8</t>
  </si>
  <si>
    <t>تين مجفف</t>
  </si>
  <si>
    <t>OaU-fi-0030-R01</t>
  </si>
  <si>
    <t>بخارة حمراء</t>
  </si>
  <si>
    <t>VeFr-0093-R01</t>
  </si>
  <si>
    <t>1-2139-R01</t>
  </si>
  <si>
    <t>OO-OSS-sp-0025-R01</t>
  </si>
  <si>
    <t>ليمون اخضر برازيلي</t>
  </si>
  <si>
    <t>UU-le-0271-R01</t>
  </si>
  <si>
    <t>Propargite</t>
  </si>
  <si>
    <t>MRLs - codex  محظور</t>
  </si>
  <si>
    <t>طماطم كرز
 Cherry tomatoes</t>
  </si>
  <si>
    <t>O-U-to-0414-R01</t>
  </si>
  <si>
    <t>O-O2-ca-0127-R01</t>
  </si>
  <si>
    <t>فلفل رومي بارد ملون</t>
  </si>
  <si>
    <t>UU-pe-0563-R01</t>
  </si>
  <si>
    <t>O-U-ga-0100-R01</t>
  </si>
  <si>
    <t>O2U-gin-0078-R01</t>
  </si>
  <si>
    <t>OO-OSS-po-0225-R01</t>
  </si>
  <si>
    <t>OOu-on-0311-R01</t>
  </si>
  <si>
    <t>OOu-on-0312-R01</t>
  </si>
  <si>
    <t>O-U-to-0415-R01</t>
  </si>
  <si>
    <t>فلفل اخضر حار</t>
  </si>
  <si>
    <t>UU-pe-0564-R01</t>
  </si>
  <si>
    <t>1-2140-R01</t>
  </si>
  <si>
    <t>UO-pu-0071-R01</t>
  </si>
  <si>
    <t>UU-mar-0061-R01</t>
  </si>
  <si>
    <t>الخيار</t>
  </si>
  <si>
    <t>O-r-U-cu-0153-R01</t>
  </si>
  <si>
    <t>OOSS-eg-0180-R01</t>
  </si>
  <si>
    <t>jm-0017-R01</t>
  </si>
  <si>
    <t>EU - MRLs</t>
  </si>
  <si>
    <t>OOu-on-0313-R01</t>
  </si>
  <si>
    <t>UO-le-0034-R01</t>
  </si>
  <si>
    <t>الحبق</t>
  </si>
  <si>
    <t>OO-ba-0032-R01</t>
  </si>
  <si>
    <t>فجل ابيض</t>
  </si>
  <si>
    <t>UO-ra-0077-R01</t>
  </si>
  <si>
    <t>O-O-pu-0035-R01</t>
  </si>
  <si>
    <t>فجل احمر</t>
  </si>
  <si>
    <t>UO-ra-0078-R01</t>
  </si>
  <si>
    <t>UO1-mi-0072-R01</t>
  </si>
  <si>
    <t>O-O-ro-0122-R01</t>
  </si>
  <si>
    <t>OO-di-0045-R01</t>
  </si>
  <si>
    <t>O3O-sp-0019-R01</t>
  </si>
  <si>
    <t>O-r-O3-le-0218-R01</t>
  </si>
  <si>
    <t>UO2-co-0072-R01</t>
  </si>
  <si>
    <t>OU-pa-0158-R01</t>
  </si>
  <si>
    <t>زهرة</t>
  </si>
  <si>
    <t>VeFr-0094-R01</t>
  </si>
  <si>
    <t>UU-ca-0070-R01</t>
  </si>
  <si>
    <t>pi-0111-R01</t>
  </si>
  <si>
    <t>bro-0009-R01</t>
  </si>
  <si>
    <t>O-U-ga-0101-R01</t>
  </si>
  <si>
    <t>26/05/2024</t>
  </si>
  <si>
    <t>OO-OSS-po-0226-R01</t>
  </si>
  <si>
    <t>OOu-on-0315-R01</t>
  </si>
  <si>
    <t>OOu-on-0316-R01</t>
  </si>
  <si>
    <t>O2U-gin-0079-R01</t>
  </si>
  <si>
    <t>O-U-po-0137-R01</t>
  </si>
  <si>
    <t>UU-le-0272-R01</t>
  </si>
  <si>
    <t>Pyrimethanil
 Pyriproxyfen</t>
  </si>
  <si>
    <t>0.372
 0.010</t>
  </si>
  <si>
    <t>8
 0.6</t>
  </si>
  <si>
    <t>فلفل بارد اخضر</t>
  </si>
  <si>
    <t>UU-pe-0565-R01</t>
  </si>
  <si>
    <t>Metalaxyl 
 Myclobutanil</t>
  </si>
  <si>
    <t>0.021
 0.021</t>
  </si>
  <si>
    <t>0.5
 0.5</t>
  </si>
  <si>
    <t>UU-pe-0566-R01</t>
  </si>
  <si>
    <t>UO1-mi-0073-R01</t>
  </si>
  <si>
    <t>UO2-co-0073-R01</t>
  </si>
  <si>
    <t>O-r-U-cu-0155-R01</t>
  </si>
  <si>
    <t>فلفل رومي بارد ملون
 Cold pepper</t>
  </si>
  <si>
    <t>UU-pe-0568-R01</t>
  </si>
  <si>
    <t>28/05/2024</t>
  </si>
  <si>
    <t>Bromopropylate</t>
  </si>
  <si>
    <t>O-U-to-0419-R01</t>
  </si>
  <si>
    <t>OO-or-0133-R01</t>
  </si>
  <si>
    <t>0.458
 1.869</t>
  </si>
  <si>
    <t xml:space="preserve">                                                                                                                                                                                </t>
  </si>
  <si>
    <t xml:space="preserve">Sample Number 
رقم العينة </t>
  </si>
  <si>
    <t>فلفل بارد 
 Cold pepper</t>
  </si>
  <si>
    <t>UU-pe-0579-R01</t>
  </si>
  <si>
    <t>O-r-U-cu-0157-R01</t>
  </si>
  <si>
    <t>1-2161-R01</t>
  </si>
  <si>
    <t>O-U-to-0423-R01</t>
  </si>
  <si>
    <t>O-U-po-0139-R01</t>
  </si>
  <si>
    <t>UU-le-0275-R01</t>
  </si>
  <si>
    <t>O-O2-ca-0128-R01</t>
  </si>
  <si>
    <t>فلفل حار احمر
 Hot red pepper</t>
  </si>
  <si>
    <t>UU-pe-0580-R01</t>
  </si>
  <si>
    <t>O-r-O3-le-0225-R01</t>
  </si>
  <si>
    <t>OU-pa-0159-R01</t>
  </si>
  <si>
    <t>UO1-mi-0075-R01</t>
  </si>
  <si>
    <t>حبق
 Basil</t>
  </si>
  <si>
    <t>OO-ba-0033-R01</t>
  </si>
  <si>
    <t>OO-OSS-po-0228-R01</t>
  </si>
  <si>
    <t>بصل أبيض
 White onion</t>
  </si>
  <si>
    <t>OOu-on-0326-R01</t>
  </si>
  <si>
    <t>UO1-mi-0077-R01</t>
  </si>
  <si>
    <t>UU-le-0277-R01</t>
  </si>
  <si>
    <t>UU-pe-0582-R01</t>
  </si>
  <si>
    <t>OOSS-eg-0185-R01</t>
  </si>
  <si>
    <t>فلفل حار أخضر
 Green hot pepper</t>
  </si>
  <si>
    <t>UU-pe-0583-R01</t>
  </si>
  <si>
    <t>OU-pa-0161-R01</t>
  </si>
  <si>
    <t>O-r-O3-le-0227-R01</t>
  </si>
  <si>
    <t>ملفوف
 Cabbage</t>
  </si>
  <si>
    <t>UU-ca-0071-R01</t>
  </si>
  <si>
    <t>O-r-U-cu-0159-R01</t>
  </si>
  <si>
    <r>
      <rPr>
        <rFont val="Calibri, sans-serif"/>
        <b/>
        <color theme="9"/>
        <sz val="9.0"/>
      </rPr>
      <t>Bifenthrin</t>
    </r>
    <r>
      <rPr>
        <rFont val="Calibri, sans-serif"/>
        <b/>
        <color rgb="FF000000"/>
        <sz val="9.0"/>
      </rPr>
      <t xml:space="preserve"> 
 Pyrimethanil</t>
    </r>
  </si>
  <si>
    <t>0.01
 0.029</t>
  </si>
  <si>
    <t>0.01
 0.8</t>
  </si>
  <si>
    <t>بصل أخضر
 Green onions</t>
  </si>
  <si>
    <t>OOu-on-0327-R01</t>
  </si>
  <si>
    <t>UU-mar-0062-R01</t>
  </si>
  <si>
    <t>بصل احمر
 Onions</t>
  </si>
  <si>
    <t>OOu-on-0332-R01</t>
  </si>
  <si>
    <t>23/06/2024</t>
  </si>
  <si>
    <t>بصل ابيض
 Onions</t>
  </si>
  <si>
    <t>OOu-on-0333-R01</t>
  </si>
  <si>
    <t>فلفل اخضر حار
 Hot green pepper</t>
  </si>
  <si>
    <t>UU-pe-0592-R01</t>
  </si>
  <si>
    <t>OOSS-eg-0187-R01</t>
  </si>
  <si>
    <t>فلفل احمر بارد
 Cold red pepper</t>
  </si>
  <si>
    <t>UU-pe-0593-R01</t>
  </si>
  <si>
    <t>بطاطس 
 Potatoes</t>
  </si>
  <si>
    <t>OO-OSS-po-0230-R01</t>
  </si>
  <si>
    <t>O-U-ga-0103-R01</t>
  </si>
  <si>
    <t>UU-le-0281-R01</t>
  </si>
  <si>
    <t>0.59
 0.112</t>
  </si>
  <si>
    <t>UU-le-0283-R01</t>
  </si>
  <si>
    <t>UU-pe-0594-R01</t>
  </si>
  <si>
    <t>Fenpropathrin</t>
  </si>
  <si>
    <t>فلفل احمر حار 
 Hot red pepper</t>
  </si>
  <si>
    <t>UU-pe-0595-R01</t>
  </si>
  <si>
    <t>O-O2-ca-0130-R01</t>
  </si>
  <si>
    <t>UU-mar-0064-R01</t>
  </si>
  <si>
    <t>O-U-to-0426-R01</t>
  </si>
  <si>
    <r>
      <rPr>
        <rFont val="Calibri, sans-serif"/>
        <color rgb="FF000000"/>
        <sz val="11.0"/>
      </rPr>
      <t xml:space="preserve">2-Phenylphenol
 </t>
    </r>
    <r>
      <rPr>
        <rFont val="Calibri, sans-serif"/>
        <color theme="9"/>
        <sz val="11.0"/>
      </rPr>
      <t>Cypermethrin</t>
    </r>
  </si>
  <si>
    <t>0.012
 0.370</t>
  </si>
  <si>
    <t>0.01
 0.2</t>
  </si>
  <si>
    <t>UO-pu-0074-R01</t>
  </si>
  <si>
    <t>OOSS-eg-0188-R01</t>
  </si>
  <si>
    <t>فلفل اخضر بارد
 Cold green pepper</t>
  </si>
  <si>
    <t>UU-pe-0596-R01</t>
  </si>
  <si>
    <t>O2U-gin-0080-R01</t>
  </si>
  <si>
    <t>UO2-co-0074-R01</t>
  </si>
  <si>
    <t>فلفل اخضر حار 
 Hot green pepper</t>
  </si>
  <si>
    <t>UU-pe-0597-R01</t>
  </si>
  <si>
    <t>UU-pe-0598-R01</t>
  </si>
  <si>
    <t>OO-OSS-po-0231-R01</t>
  </si>
  <si>
    <t>O-U-to-0427-R01</t>
  </si>
  <si>
    <t>O2U-gin-0081-R01</t>
  </si>
  <si>
    <t>Clothianidin</t>
  </si>
  <si>
    <t>O-O2-ca-0131-R01</t>
  </si>
  <si>
    <t>UU-le-0284-R01</t>
  </si>
  <si>
    <t>24/06/2024</t>
  </si>
  <si>
    <t>UU-pe-0599-R01</t>
  </si>
  <si>
    <t>Pyridaben</t>
  </si>
  <si>
    <t>O-O2-ca-0132-R01</t>
  </si>
  <si>
    <t>O-r-U-cu-0161-R01</t>
  </si>
  <si>
    <t>O-U-to-0428-R01</t>
  </si>
  <si>
    <t>UU-pe-0600-R01</t>
  </si>
  <si>
    <t>Hexythiazox</t>
  </si>
  <si>
    <t>فلفل اخضر حار
 Cold green pepper</t>
  </si>
  <si>
    <t>UU-pe-0601-R01</t>
  </si>
  <si>
    <t>UO1-mi-0078-R01</t>
  </si>
  <si>
    <t>OOu-on-0335-R01</t>
  </si>
  <si>
    <t>Diclobutrazole</t>
  </si>
  <si>
    <t>هذا المبيد لم يذكر له حدود في المواصفات</t>
  </si>
  <si>
    <t>O-U-ga-0104-R01</t>
  </si>
  <si>
    <t>O2U-gin-0082-R01</t>
  </si>
  <si>
    <t>Thiamethoxam</t>
  </si>
  <si>
    <t>UO2-co-0075-R01</t>
  </si>
  <si>
    <t>OOu-on-0337-R01</t>
  </si>
  <si>
    <t>25/06/2024</t>
  </si>
  <si>
    <t>UU-le-0285-R01</t>
  </si>
  <si>
    <t>O-U-to-0429-R01</t>
  </si>
  <si>
    <t>OOSS-eg-0189-R01</t>
  </si>
  <si>
    <t>1 OO-OSS-po-0232-R0</t>
  </si>
  <si>
    <t>UU-mar-0065-R01</t>
  </si>
  <si>
    <t>فلفل رومي بارد
 Cold pepper</t>
  </si>
  <si>
    <t>UU-pe-0602-R01</t>
  </si>
  <si>
    <t>UU-mar-0066-R01</t>
  </si>
  <si>
    <t>O2U-gin-0083-R01</t>
  </si>
  <si>
    <t>O-U-to-0430-R01</t>
  </si>
  <si>
    <t>O-O2-ca-0133-R01</t>
  </si>
  <si>
    <t>UU-le-0287-R01</t>
  </si>
  <si>
    <r>
      <rPr>
        <rFont val="Calibri, sans-serif"/>
        <color rgb="FF000000"/>
        <sz val="11.0"/>
      </rPr>
      <t xml:space="preserve">2-Phenylphenol
 </t>
    </r>
    <r>
      <rPr>
        <rFont val="Calibri, sans-serif"/>
        <color theme="9"/>
        <sz val="11.0"/>
      </rPr>
      <t>Chlorpyrifos</t>
    </r>
  </si>
  <si>
    <t>0.1
 0.027</t>
  </si>
  <si>
    <t>UO2-co-0076-R01</t>
  </si>
  <si>
    <t>OOu-on-0338-R01</t>
  </si>
  <si>
    <t>OO-OSS-sp-0028-R01</t>
  </si>
  <si>
    <t>30/06/2024</t>
  </si>
  <si>
    <t>OOSSU-ok-0049-R01</t>
  </si>
  <si>
    <t>UU-mar-0067-R01</t>
  </si>
  <si>
    <t>UO-pu-0075-R01</t>
  </si>
  <si>
    <t>OOSS-eg-0191-R01</t>
  </si>
  <si>
    <t>OO-OSS-po-0233-R01</t>
  </si>
  <si>
    <t>تفاح أحمر
 Red apple</t>
  </si>
  <si>
    <t>OaU-ap-0166-R01</t>
  </si>
  <si>
    <t>مانجو يمني سمكة
 Mangoes</t>
  </si>
  <si>
    <t>Mango-0021-R01</t>
  </si>
  <si>
    <t>بخارة حمراء 
 Plum</t>
  </si>
  <si>
    <t>fr-0023-R01</t>
  </si>
  <si>
    <t>UU-ki-0082-R01</t>
  </si>
  <si>
    <t>برتقال 
 Oranges</t>
  </si>
  <si>
    <t>OO-or-0134-R01</t>
  </si>
  <si>
    <t>تفاح أخضر
 Green apple</t>
  </si>
  <si>
    <t>OaU-ap-0167-R01</t>
  </si>
  <si>
    <t>OO-OSS-sp-0029-R01</t>
  </si>
  <si>
    <t>O2U-gin-0084-R01</t>
  </si>
  <si>
    <t>UO-pu-0076-R01</t>
  </si>
  <si>
    <t>فلفل رومي أخضر
 Green pepper</t>
  </si>
  <si>
    <t>UU-pe-0614-R01</t>
  </si>
  <si>
    <t>OOSS-eg-0192-R01</t>
  </si>
  <si>
    <t>zucc-0011-R01</t>
  </si>
  <si>
    <t>OO-or-0135-R01</t>
  </si>
  <si>
    <r>
      <rPr>
        <rFont val="Calibri, sans-serif"/>
        <color theme="8"/>
        <sz val="11.0"/>
      </rPr>
      <t>Carbendazim</t>
    </r>
    <r>
      <rPr>
        <rFont val="Calibri, sans-serif"/>
        <color rgb="FF000000"/>
        <sz val="11.0"/>
      </rPr>
      <t xml:space="preserve"> 
 Pyrimethanil</t>
    </r>
  </si>
  <si>
    <t>0.054
 8</t>
  </si>
  <si>
    <t>0.2
 8</t>
  </si>
  <si>
    <t>خوخ
 Peaches</t>
  </si>
  <si>
    <t>O-r-U-pe-0047-R01</t>
  </si>
  <si>
    <r>
      <rPr>
        <rFont val="Calibri, sans-serif"/>
        <color theme="8"/>
        <sz val="11.0"/>
      </rPr>
      <t>Dimethoate</t>
    </r>
    <r>
      <rPr>
        <rFont val="Calibri, sans-serif"/>
        <color rgb="FF000000"/>
        <sz val="11.0"/>
      </rPr>
      <t xml:space="preserve">
 Indoxacarb</t>
    </r>
  </si>
  <si>
    <t>0.02
 0.024</t>
  </si>
  <si>
    <t>0.01
 1</t>
  </si>
  <si>
    <t>كعب الغزال
 Peaches</t>
  </si>
  <si>
    <t>VeFr-0095-R01</t>
  </si>
  <si>
    <r>
      <rPr>
        <rFont val="Calibri, sans-serif"/>
        <color rgb="FF70AD47"/>
        <sz val="11.0"/>
      </rPr>
      <t>Cypermethrin</t>
    </r>
    <r>
      <rPr>
        <rFont val="Calibri, sans-serif"/>
        <color rgb="FF000000"/>
        <sz val="11.0"/>
      </rPr>
      <t xml:space="preserve">
 </t>
    </r>
    <r>
      <rPr>
        <rFont val="Calibri, sans-serif"/>
        <color theme="8"/>
        <sz val="11.0"/>
      </rPr>
      <t>Hexythiazox</t>
    </r>
  </si>
  <si>
    <t>1.2
 0.057</t>
  </si>
  <si>
    <t>2
 1</t>
  </si>
  <si>
    <t>O-U-po-0141-R01</t>
  </si>
  <si>
    <t>تفاح وردي
 Apple</t>
  </si>
  <si>
    <t>OaU-ap-0168-R01</t>
  </si>
  <si>
    <t>OaU-ap-0169-R01</t>
  </si>
  <si>
    <t>UO-pu-0077-R01</t>
  </si>
  <si>
    <t>مانجو 
 Mangoes</t>
  </si>
  <si>
    <t>UOSS-ma-0044-R01</t>
  </si>
  <si>
    <t>OO-or-0136-R01</t>
  </si>
  <si>
    <t>UU-le-0288-R01</t>
  </si>
  <si>
    <r>
      <rPr>
        <rFont val="Calibri, sans-serif"/>
        <color theme="8"/>
        <sz val="11.0"/>
      </rPr>
      <t>Azinphos-ethyl</t>
    </r>
    <r>
      <rPr>
        <rFont val="Calibri, sans-serif"/>
        <color rgb="FF000000"/>
        <sz val="11.0"/>
      </rPr>
      <t xml:space="preserve">
 Pyrimethanil</t>
    </r>
  </si>
  <si>
    <t>0.2
 0.026</t>
  </si>
  <si>
    <t>0.02
7</t>
  </si>
  <si>
    <t>O-O2-ca-0135-R01</t>
  </si>
  <si>
    <t>طماطم شيري
 Tomatoes</t>
  </si>
  <si>
    <t>O-U-to-0431-R01</t>
  </si>
  <si>
    <t>O-r-U-cu-0162-R01</t>
  </si>
  <si>
    <t>كمثري
 Pear</t>
  </si>
  <si>
    <t>UU-pe-0619-R01</t>
  </si>
  <si>
    <t>Acetamiprid
Fludioxonil</t>
  </si>
  <si>
    <t>0.039
0.325</t>
  </si>
  <si>
    <t>0.4
5</t>
  </si>
  <si>
    <t>UU-ca-0072-R01</t>
  </si>
  <si>
    <t>زهرة
 Cauliflower</t>
  </si>
  <si>
    <t>Veg-0013-R01</t>
  </si>
  <si>
    <t>1-2210-R01</t>
  </si>
  <si>
    <t>UO-pu-0078-R01</t>
  </si>
  <si>
    <t>OU-pa-0162-R01.lcd</t>
  </si>
  <si>
    <t>Acetamiprid
Penconazole
Pyraclostrobin
Tebuconazole</t>
  </si>
  <si>
    <t>0.121
0.238
0.296
2</t>
  </si>
  <si>
    <t>3
0.02
2
2</t>
  </si>
  <si>
    <t>OO-OSS-po-0234-R01</t>
  </si>
  <si>
    <t>OOSS-eg-0194-R01</t>
  </si>
  <si>
    <t>O-r-U-cu-0163-R01</t>
  </si>
  <si>
    <t>Imidacloprid
Metalaxyl</t>
  </si>
  <si>
    <t>0.018
0.061</t>
  </si>
  <si>
    <t>1
0.5</t>
  </si>
  <si>
    <t>O-r-O3-le-0229-R01</t>
  </si>
  <si>
    <t>UU-le-0289-R01</t>
  </si>
  <si>
    <r>
      <rPr>
        <rFont val="Calibri, sans-serif"/>
        <color theme="8"/>
        <sz val="11.0"/>
      </rPr>
      <t>Azinphos-ethyl</t>
    </r>
    <r>
      <rPr>
        <rFont val="Calibri, sans-serif"/>
        <color rgb="FF000000"/>
        <sz val="11.0"/>
      </rPr>
      <t xml:space="preserve">
Imidacloprid
Pyriproxyfen</t>
    </r>
  </si>
  <si>
    <t>2
0.012
0.260</t>
  </si>
  <si>
    <t>0.02
1
0.7</t>
  </si>
  <si>
    <t>UU-pe-0620-R01</t>
  </si>
  <si>
    <t>zucc-0012-R01</t>
  </si>
  <si>
    <t>O-O2-ca-0136-R01</t>
  </si>
  <si>
    <t>فاصوليا
 Beans</t>
  </si>
  <si>
    <t>UOSS-be-0202-R01</t>
  </si>
  <si>
    <t>OO-OSS-sp-0030-R01</t>
  </si>
  <si>
    <t>UU-ma-0057-R01</t>
  </si>
  <si>
    <t>OaU-ap-0170-R01</t>
  </si>
  <si>
    <t>OOSSU-ok-0050-R01</t>
  </si>
  <si>
    <t>ليمون أخضر صغير
 Lemons</t>
  </si>
  <si>
    <t>UU-le-0290-RO1</t>
  </si>
  <si>
    <t>O-O2-ca-0137-R01</t>
  </si>
  <si>
    <t>O-r-U-cu-0164-R01</t>
  </si>
  <si>
    <t>O-U-to-0432-R01</t>
  </si>
  <si>
    <t>zucc-0013-R01.qgd</t>
  </si>
  <si>
    <t>فاصوليا خضراء
 Green bean</t>
  </si>
  <si>
    <t>UOSS-be-0204-R01</t>
  </si>
  <si>
    <t>OOSS-eg-0195-R01</t>
  </si>
  <si>
    <t>الشمندر
 Beet root</t>
  </si>
  <si>
    <t>1-2218-R01</t>
  </si>
  <si>
    <t>OO-OSS-po-0235-R01</t>
  </si>
  <si>
    <t>رجلة
 Purslane</t>
  </si>
  <si>
    <t>O-O-pu-0037-R01</t>
  </si>
  <si>
    <t>OOSS-eg-0196-R01</t>
  </si>
  <si>
    <t>فلفل حار
 Hot pepper</t>
  </si>
  <si>
    <t>UU-pe-0622-R01</t>
  </si>
  <si>
    <t>OO-OSS-po-0238-R01</t>
  </si>
  <si>
    <t>OO-OSS-sp-0031-R01</t>
  </si>
  <si>
    <t>UO-pu-0079-R01</t>
  </si>
  <si>
    <t>بصل أحمر
 Red onions</t>
  </si>
  <si>
    <t>OOu-on-0346-R01</t>
  </si>
  <si>
    <t>O-U-ga-0105-R01</t>
  </si>
  <si>
    <t>OOu-on-0347-R01</t>
  </si>
  <si>
    <t>فجل احمر
 Radishes</t>
  </si>
  <si>
    <t>UO-ra-0079-R01</t>
  </si>
  <si>
    <t>O-r-O3-le-0232-R01</t>
  </si>
  <si>
    <t>Mango-0022-R01</t>
  </si>
  <si>
    <t>fr-0027-R01</t>
  </si>
  <si>
    <t>O-O2-ca-0139-R01</t>
  </si>
  <si>
    <t>1-2229-R01</t>
  </si>
  <si>
    <t>O2U-gin-0085-R01</t>
  </si>
  <si>
    <t>zucc-0014-R01</t>
  </si>
  <si>
    <t>UOSS-be-0205-R01</t>
  </si>
  <si>
    <t>OOSS-eg-0198-R01</t>
  </si>
  <si>
    <t>UU-pe-0624-R01</t>
  </si>
  <si>
    <t>UU-pe-0625-R01</t>
  </si>
  <si>
    <t>فلفل رومي احمر
 Hot pepper</t>
  </si>
  <si>
    <t>UU-pe-0626-R01</t>
  </si>
  <si>
    <t>1-2230-R01</t>
  </si>
  <si>
    <t>UU-pe-0627-R01</t>
  </si>
  <si>
    <t>O-U-po-0143-R01</t>
  </si>
  <si>
    <t>O-r-U-pe-0048-R01</t>
  </si>
  <si>
    <t>بخارة
 Plum</t>
  </si>
  <si>
    <t>fr-0028-R01</t>
  </si>
  <si>
    <t>UU-ki-0083-R01</t>
  </si>
  <si>
    <t>نكتارين
 Nectarine</t>
  </si>
  <si>
    <t>fr-0029-R01.qgd</t>
  </si>
  <si>
    <t>عنب أحمر
 Red grape</t>
  </si>
  <si>
    <t>O1U-gr-0108-R01</t>
  </si>
  <si>
    <t>عنب اخضر
 Green grape</t>
  </si>
  <si>
    <t>O1U-gr-0109-R01</t>
  </si>
  <si>
    <t>كرز
 Cherry</t>
  </si>
  <si>
    <t>UO-ch-0006-R01</t>
  </si>
  <si>
    <t>UO-st-0038-R01</t>
  </si>
  <si>
    <t>توت احمر
 Red berry</t>
  </si>
  <si>
    <t>OaU-be-0029-R01</t>
  </si>
  <si>
    <t>توت أسود
 Black berry</t>
  </si>
  <si>
    <t>OaU-be-0030-R01</t>
  </si>
  <si>
    <t>OaU-be-0031-R01</t>
  </si>
  <si>
    <t>OaU-fi-0031-R01</t>
  </si>
  <si>
    <t>OaU-ap-0171-R01</t>
  </si>
  <si>
    <t>OaU-ap-0172-R01</t>
  </si>
  <si>
    <t>OaU-ap-0173-R01</t>
  </si>
  <si>
    <t>OO-or-0137-R01</t>
  </si>
  <si>
    <t>ليمون اخضر
 Green lemon</t>
  </si>
  <si>
    <t>UU-le-0291-R01</t>
  </si>
  <si>
    <t>ليمون اصفر
 Yallow lemon</t>
  </si>
  <si>
    <t>UU-le-0292-R01</t>
  </si>
  <si>
    <t>UU-ma-0058-R01</t>
  </si>
  <si>
    <t>جريب فروت
 Grapefruit</t>
  </si>
  <si>
    <t>fr-0030-R01.qgd</t>
  </si>
  <si>
    <t>O-r-U-cu-0166-R01</t>
  </si>
  <si>
    <t>O-U-to-0434-R01</t>
  </si>
  <si>
    <t>ملفوف اخضر
 Green cabbage</t>
  </si>
  <si>
    <t>UU-ca-0073-R01</t>
  </si>
  <si>
    <t>UOSS-ma-0045-R01</t>
  </si>
  <si>
    <t>UU-ma-0059-R01</t>
  </si>
  <si>
    <t>0.731
 1.9</t>
  </si>
  <si>
    <t>OaU-ap-0174-R01</t>
  </si>
  <si>
    <t>0.037
 2</t>
  </si>
  <si>
    <t>fr-0031-R01</t>
  </si>
  <si>
    <t>OO-or-0138-R01</t>
  </si>
  <si>
    <r>
      <rPr>
        <rFont val="Calibri, sans-serif"/>
        <color rgb="FF000000"/>
        <sz val="11.0"/>
      </rPr>
      <t xml:space="preserve">2-phenylphenol
 Fludioxonil
 </t>
    </r>
    <r>
      <rPr>
        <rFont val="Calibri, sans-serif"/>
        <color theme="8"/>
        <sz val="11.0"/>
      </rPr>
      <t>Malathion</t>
    </r>
    <r>
      <rPr>
        <rFont val="Calibri, sans-serif"/>
        <color rgb="FF000000"/>
        <sz val="11.0"/>
      </rPr>
      <t xml:space="preserve"> 
 Pyrimethanil</t>
    </r>
  </si>
  <si>
    <t>0.927
 0.141
 0.018
 0.234</t>
  </si>
  <si>
    <t>10
 10
 2
 8</t>
  </si>
  <si>
    <t>UU-le-0293-RO1</t>
  </si>
  <si>
    <t>Profenofos</t>
  </si>
  <si>
    <t>ليمون اصفر
 Yellow lemon</t>
  </si>
  <si>
    <t>UU-le-0294-RO1</t>
  </si>
  <si>
    <t>fr-0032-R01</t>
  </si>
  <si>
    <t>UU-ki-0084-R01</t>
  </si>
  <si>
    <t>1-2238-R01</t>
  </si>
  <si>
    <t>UU-pe-0629-R01</t>
  </si>
  <si>
    <t>O1U-gr-0110-R01</t>
  </si>
  <si>
    <t>O1U-gr-0111-R01</t>
  </si>
  <si>
    <t>O-U-po-0144-R01</t>
  </si>
  <si>
    <t>fr-0033-R01</t>
  </si>
  <si>
    <t>UU-mar-0068-R01</t>
  </si>
  <si>
    <t>UOSS-be-0206-R01</t>
  </si>
  <si>
    <t>OO-OSS-po-0240-R01</t>
  </si>
  <si>
    <t>بصل احمر
 Red onions</t>
  </si>
  <si>
    <t>OOu-on-0350-R01</t>
  </si>
  <si>
    <t>OU-pa-0164-R01</t>
  </si>
  <si>
    <t>UO2-co-0077-R01</t>
  </si>
  <si>
    <t>UO1-mi-0079-R01</t>
  </si>
  <si>
    <t>O-O-ro-0125-R01</t>
  </si>
  <si>
    <t>O-r-O3-le-0630-R01</t>
  </si>
  <si>
    <t>UU-pe-0630-R01</t>
  </si>
  <si>
    <t>OO-di-0046-R01</t>
  </si>
  <si>
    <t>UO-le-0035-R01</t>
  </si>
  <si>
    <t>فلفل رومي اصفر بارد
 Cold yellow pepper</t>
  </si>
  <si>
    <t>UU-pe-0631-R01</t>
  </si>
  <si>
    <t>فلفل رومي احمر بارد
 Cold red pepper</t>
  </si>
  <si>
    <t>UU-pe-0632-R01</t>
  </si>
  <si>
    <r>
      <rPr>
        <rFont val="Calibri, sans-serif"/>
        <color rgb="FF70AD47"/>
        <sz val="11.0"/>
      </rPr>
      <t xml:space="preserve">Cypermethrin 
 </t>
    </r>
    <r>
      <rPr>
        <rFont val="Calibri, sans-serif"/>
        <color theme="8"/>
        <sz val="11.0"/>
      </rPr>
      <t>Profenofos</t>
    </r>
    <r>
      <rPr>
        <rFont val="Calibri, sans-serif"/>
        <color rgb="FF000000"/>
        <sz val="11.0"/>
      </rPr>
      <t xml:space="preserve"> </t>
    </r>
    <r>
      <rPr>
        <rFont val="Calibri, sans-serif"/>
        <color rgb="FF70AD47"/>
        <sz val="11.0"/>
      </rPr>
      <t xml:space="preserve">
 </t>
    </r>
    <r>
      <rPr>
        <rFont val="Calibri, sans-serif"/>
        <color rgb="FF000000"/>
        <sz val="11.0"/>
      </rPr>
      <t>Pyridaben</t>
    </r>
  </si>
  <si>
    <t>0.042
 0.285
 0.026</t>
  </si>
  <si>
    <t>0.05
 0.01
 0.3</t>
  </si>
  <si>
    <t>OOSS-eg-0200-R01</t>
  </si>
  <si>
    <t>Pyridaben
 Tebuconazole</t>
  </si>
  <si>
    <t>0.017
 0.034</t>
  </si>
  <si>
    <t>0.15
 0.4</t>
  </si>
  <si>
    <t>O-U-to-0436-R01</t>
  </si>
  <si>
    <t>O-r-U-cu-0167-R01</t>
  </si>
  <si>
    <t>O-O2-ca-0140-R01</t>
  </si>
  <si>
    <t>UU-ca-0075-R01</t>
  </si>
  <si>
    <t>1-2239-R01</t>
  </si>
  <si>
    <t>O2U-gin-0086-R01</t>
  </si>
  <si>
    <t>UO-pu-0080-R01</t>
  </si>
  <si>
    <t>O-U-ga-0106-R01</t>
  </si>
  <si>
    <t>O-U-to-0437-R01</t>
  </si>
  <si>
    <t>OO-OSS-po-0241-R01</t>
  </si>
  <si>
    <t>OOu-on-0351-R01</t>
  </si>
  <si>
    <t>O-U-ga-0107-R01</t>
  </si>
  <si>
    <t>فلفل حار اخضر
 Hot green pepper</t>
  </si>
  <si>
    <t>UU-pe-0633-R01</t>
  </si>
  <si>
    <t>bm-0009-R01</t>
  </si>
  <si>
    <t>O1U-gr-0113-R01</t>
  </si>
  <si>
    <t>UU-ma-0060-R01</t>
  </si>
  <si>
    <t>fr-0034-R01</t>
  </si>
  <si>
    <t>fr-0035-R01</t>
  </si>
  <si>
    <t>fr-0036-R01</t>
  </si>
  <si>
    <t>UU-ki-0085-R01</t>
  </si>
  <si>
    <t>UU-pe-0634-R01</t>
  </si>
  <si>
    <t>OaU-ap-0175-R01</t>
  </si>
  <si>
    <t>OO-or-0139-R01</t>
  </si>
  <si>
    <t>ليمون أصفر
 Lemons</t>
  </si>
  <si>
    <t>UU-le-0295-R01</t>
  </si>
  <si>
    <t>O-O2-ca-0141-R01</t>
  </si>
  <si>
    <t>OOSS-eg-0201-R01</t>
  </si>
  <si>
    <t>ليمون اخضر صغير
 Lemons</t>
  </si>
  <si>
    <t>UU-le-0296-R01</t>
  </si>
  <si>
    <t>O-r-U-cu-0168-R01</t>
  </si>
  <si>
    <t>zucc-0015-R01</t>
  </si>
  <si>
    <t>13/7/2024</t>
  </si>
  <si>
    <t>O-r-U-cu-0169-R01</t>
  </si>
  <si>
    <t>O-U-to-0438-R01</t>
  </si>
  <si>
    <t>O-O2-ca-0142-R01</t>
  </si>
  <si>
    <t>UU-pe-0641-R01</t>
  </si>
  <si>
    <t>UO-pu-0081-R01</t>
  </si>
  <si>
    <t>OOSS-eg-0203-R01</t>
  </si>
  <si>
    <t>OOSSU-ok-0051-R01</t>
  </si>
  <si>
    <t>فلفل بارد رومي
 Cold pepper</t>
  </si>
  <si>
    <t>UU-pe-0642-R01</t>
  </si>
  <si>
    <t>OOu-on-0352-R01</t>
  </si>
  <si>
    <t>OO-OSS-po-0242-R01</t>
  </si>
  <si>
    <t>بطاطا حلوة 
 Sweet potatoes</t>
  </si>
  <si>
    <t>OO-OSS-sp-0032-R01</t>
  </si>
  <si>
    <t>رمان 
 Pomegranate</t>
  </si>
  <si>
    <t>O-U-po-0145-R01</t>
  </si>
  <si>
    <t>UOSS-ma-0047-R01</t>
  </si>
  <si>
    <t>OO-or-0140-R01</t>
  </si>
  <si>
    <t>UU-le-0298-R01</t>
  </si>
  <si>
    <t>UU-ki-0086-R01</t>
  </si>
  <si>
    <t>O-r-U-pe-0049-R01</t>
  </si>
  <si>
    <t>1-2255-R01</t>
  </si>
  <si>
    <t>كمثرى 
 Pears</t>
  </si>
  <si>
    <t>UU-pe-0643-R01</t>
  </si>
  <si>
    <t>OO-or-0141-R01</t>
  </si>
  <si>
    <t>14/7/2024</t>
  </si>
  <si>
    <t>0.395
 0.600</t>
  </si>
  <si>
    <t>ليمون 
 Lemon</t>
  </si>
  <si>
    <t>UU-le-0299-R01</t>
  </si>
  <si>
    <t>يوسفندي
 Mandarin</t>
  </si>
  <si>
    <t>UU-ma-0061-R01</t>
  </si>
  <si>
    <t>0.806
 1.9</t>
  </si>
  <si>
    <t>جريب فروت 
 Grapefruit</t>
  </si>
  <si>
    <t>fr-0043-R01</t>
  </si>
  <si>
    <r>
      <rPr>
        <rFont val="Calibri, sans-serif"/>
        <color rgb="FF000000"/>
        <sz val="11.0"/>
      </rPr>
      <t xml:space="preserve">2-phenylphenol
 </t>
    </r>
    <r>
      <rPr>
        <rFont val="Calibri, sans-serif"/>
        <color theme="8"/>
        <sz val="11.0"/>
      </rPr>
      <t>Malathion</t>
    </r>
    <r>
      <rPr>
        <rFont val="Calibri, sans-serif"/>
        <color rgb="FF000000"/>
        <sz val="11.0"/>
      </rPr>
      <t xml:space="preserve"> 
 Pyrimethanil</t>
    </r>
  </si>
  <si>
    <t>1.2
 0.047
0.902</t>
  </si>
  <si>
    <t>10
 2
 8</t>
  </si>
  <si>
    <t>ليمون اخضر صغير
 Green lemon</t>
  </si>
  <si>
    <t>UU-le-0300-R01</t>
  </si>
  <si>
    <t>الموز
 Bananas</t>
  </si>
  <si>
    <t>fr-0044-R01</t>
  </si>
  <si>
    <t>تفاح احمر 
 Red apple</t>
  </si>
  <si>
    <t>OaU-ap-0176-R01</t>
  </si>
  <si>
    <t>OaU-ap-0177-R01</t>
  </si>
  <si>
    <t>UOSS-ma-0048-R01</t>
  </si>
  <si>
    <t>O-U-po-0146-R01</t>
  </si>
  <si>
    <t>1-2265-R01</t>
  </si>
  <si>
    <t>UU-ki-0087-R01</t>
  </si>
  <si>
    <t>عنب احمر
 Red grape</t>
  </si>
  <si>
    <t>O1U-gr-0114-R01</t>
  </si>
  <si>
    <t>Cyfluthrin</t>
  </si>
  <si>
    <t>O1U-gr-0115-R01</t>
  </si>
  <si>
    <t>O-r-U-pe-0050-R01</t>
  </si>
  <si>
    <t>fr-0045-R01</t>
  </si>
  <si>
    <t>مشمش
 Apricot</t>
  </si>
  <si>
    <t>UO-ap-0016-R01</t>
  </si>
  <si>
    <t>OOu-on-0353-R01</t>
  </si>
  <si>
    <t>OO-OSS-po-0243-R01</t>
  </si>
  <si>
    <t>O-U-ga-0109-R01</t>
  </si>
  <si>
    <t>O-U-to-0440-R01</t>
  </si>
  <si>
    <t>15/7/2024</t>
  </si>
  <si>
    <t>UU-pe-0646-R01</t>
  </si>
  <si>
    <t>فلفل هلابينو اصفر
 Peppers</t>
  </si>
  <si>
    <t>UU-pe-0647-R01</t>
  </si>
  <si>
    <t>UU-pe-0648-R01</t>
  </si>
  <si>
    <t>Triadimenol</t>
  </si>
  <si>
    <t>فلفل رومي اخضر بارد
 Cold green pepper</t>
  </si>
  <si>
    <t>UU-pe-0649-R01</t>
  </si>
  <si>
    <t>Chlorfenapyr</t>
  </si>
  <si>
    <t>O-r-U-cu-0170-R01</t>
  </si>
  <si>
    <t>Metalaxyl
 Pyrimethanil</t>
  </si>
  <si>
    <t>0.013
 0.030</t>
  </si>
  <si>
    <t>0.5
 0.8</t>
  </si>
  <si>
    <t>جزر مستورد
 Carrots</t>
  </si>
  <si>
    <t>O-O2-ca-0143-R01</t>
  </si>
  <si>
    <t>خس مستورد
 Lettuce</t>
  </si>
  <si>
    <t>O-r-O3-le-0236-R01</t>
  </si>
  <si>
    <t>OOSS-eg-0206-R01</t>
  </si>
  <si>
    <t>بامية هندية 
 Okra</t>
  </si>
  <si>
    <t>OOSSU-ok-0052-R01</t>
  </si>
  <si>
    <t>UO-pu-0082-R01</t>
  </si>
  <si>
    <t>بنجر
 Beet root</t>
  </si>
  <si>
    <t>fr-0046-R01</t>
  </si>
  <si>
    <t>الثوم 
 Garlic</t>
  </si>
  <si>
    <t>O-U-ga-0110-R01</t>
  </si>
  <si>
    <t>fr-0047-R01</t>
  </si>
  <si>
    <t>O-U-po-0147-R01</t>
  </si>
  <si>
    <t>مندرين - يوسفندي
 Mandarin</t>
  </si>
  <si>
    <t>UU-ma-0062-R01</t>
  </si>
  <si>
    <t>0.981
 0.415</t>
  </si>
  <si>
    <t>fr-0048-R01</t>
  </si>
  <si>
    <t>OO-or-0142-R01</t>
  </si>
  <si>
    <t>UU-le-0301-R01</t>
  </si>
  <si>
    <r>
      <rPr>
        <rFont val="Calibri, sans-serif"/>
        <b/>
        <color theme="9"/>
        <sz val="9.0"/>
      </rPr>
      <t>Chlorpyrifos</t>
    </r>
    <r>
      <rPr>
        <rFont val="Calibri, sans-serif"/>
        <b/>
        <color rgb="FF000000"/>
        <sz val="9.0"/>
      </rPr>
      <t xml:space="preserve">
 Pyrimethanil
 Tebucnonazole</t>
    </r>
  </si>
  <si>
    <t>0.024
 0.521
 0.017</t>
  </si>
  <si>
    <t>0.01
 8
 5</t>
  </si>
  <si>
    <t>fr-0049-R01</t>
  </si>
  <si>
    <t>UU-pe-0652-R01</t>
  </si>
  <si>
    <t>20/07/2024</t>
  </si>
  <si>
    <t>OaU-ap-0178-R01</t>
  </si>
  <si>
    <t>UU-ki-0088-R01</t>
  </si>
  <si>
    <t>1-2285-R01</t>
  </si>
  <si>
    <t>O-O-ro-0126-R01</t>
  </si>
  <si>
    <t>تمر روثانا 
 Dates</t>
  </si>
  <si>
    <t>OaU-da-1112-R01</t>
  </si>
  <si>
    <t>UOSS-ma-0049-R01</t>
  </si>
  <si>
    <t>UU-le-0302-R01</t>
  </si>
  <si>
    <t>O-U-po-0148-R01</t>
  </si>
  <si>
    <t>O-U-to-0442-R01</t>
  </si>
  <si>
    <t>O-U-to-0449-R01</t>
  </si>
  <si>
    <t>Flutriafol</t>
  </si>
  <si>
    <t>GC/msms 8050</t>
  </si>
  <si>
    <t>OO-OSS-po-0254-R01</t>
  </si>
  <si>
    <t>O-U-ga-0111-R01</t>
  </si>
  <si>
    <t>بصل 
  onions</t>
  </si>
  <si>
    <t>OOu-on-0360-R01</t>
  </si>
  <si>
    <t>O-U-to-0451-R01</t>
  </si>
  <si>
    <t>OO-OSS-po-0258-R01</t>
  </si>
  <si>
    <t>UU-pe-0673-R01</t>
  </si>
  <si>
    <t>OaU-ap-0179-R01</t>
  </si>
  <si>
    <t>0.092
 0.416</t>
  </si>
  <si>
    <t>5
 15</t>
  </si>
  <si>
    <t>OaU-ap-0180-R01</t>
  </si>
  <si>
    <t>0.013
 0.03</t>
  </si>
  <si>
    <t>OO-or-0143-R01</t>
  </si>
  <si>
    <t>fr-0052-R01</t>
  </si>
  <si>
    <t>UOSS-be-0236-R01</t>
  </si>
  <si>
    <t>UO2-co-0078 -R01</t>
  </si>
  <si>
    <t>O-U-to-0452-R01</t>
  </si>
  <si>
    <t>OOu-on-0361-R01</t>
  </si>
  <si>
    <t>OO-OSS-po-0259-R01</t>
  </si>
  <si>
    <t>UU-le-0304-R01</t>
  </si>
  <si>
    <t>Fludioxonil
 Pyrimethanil
 Pyriproxyfen</t>
  </si>
  <si>
    <t>1.49
 0.727
 0.016</t>
  </si>
  <si>
    <t>10
 8
 0.6</t>
  </si>
  <si>
    <t>OO-or-0144-R01</t>
  </si>
  <si>
    <t>13/08/2024</t>
  </si>
  <si>
    <t>UU-ma-0063-R01</t>
  </si>
  <si>
    <t>UU-ki-0089-R01</t>
  </si>
  <si>
    <t>OaU-ap-0181-R01</t>
  </si>
  <si>
    <t>UU-le-0305-R01</t>
  </si>
  <si>
    <t>O-U-to-0454-R01</t>
  </si>
  <si>
    <t>1-2379-R01</t>
  </si>
  <si>
    <t>OO-ba-0034-R01</t>
  </si>
  <si>
    <t>OOu-on-0363-R01</t>
  </si>
  <si>
    <t>UO2-co-0079 -R01</t>
  </si>
  <si>
    <t>O-U-to-0456-R01</t>
  </si>
  <si>
    <t>17/08/2024</t>
  </si>
  <si>
    <r>
      <rPr>
        <rFont val="Calibri, sans-serif"/>
        <b/>
        <color rgb="FF70AD47"/>
        <sz val="9.0"/>
      </rPr>
      <t xml:space="preserve">Cypermethrin
 </t>
    </r>
    <r>
      <rPr>
        <rFont val="Calibri, sans-serif"/>
        <b/>
        <color theme="1"/>
        <sz val="9.0"/>
      </rPr>
      <t>Pyriproxyfen</t>
    </r>
  </si>
  <si>
    <t>0.09
 0.128</t>
  </si>
  <si>
    <t>0.5
 1</t>
  </si>
  <si>
    <t>O-r-U-cu-0171-R01</t>
  </si>
  <si>
    <t>O-O2-ca-0146-R01</t>
  </si>
  <si>
    <t>UU-le-0306-R01</t>
  </si>
  <si>
    <t>Tebufenpyrad</t>
  </si>
  <si>
    <t>UU-le-0307-R01</t>
  </si>
  <si>
    <t>OOSS-eg-0223-R01</t>
  </si>
  <si>
    <t>O2U-gin-0087-R01</t>
  </si>
  <si>
    <t>zucc-0017-R01</t>
  </si>
  <si>
    <t>OaU-ap-0182-R01</t>
  </si>
  <si>
    <t>OO-or-0146-R01</t>
  </si>
  <si>
    <t>2.1
 0.410</t>
  </si>
  <si>
    <t>OOu-on-0365-R01</t>
  </si>
  <si>
    <t>18/08/2024</t>
  </si>
  <si>
    <t>UO-pu-0083-R01</t>
  </si>
  <si>
    <t>UU-le-0308-R01</t>
  </si>
  <si>
    <t>O-U-to-0457-R01</t>
  </si>
  <si>
    <t>OO-OSS-po-0264-R01</t>
  </si>
  <si>
    <t>O-U-ga-0112-R01</t>
  </si>
  <si>
    <t>1-2391-R01</t>
  </si>
  <si>
    <t>OO-or-0147-R01</t>
  </si>
  <si>
    <t>O-U-po-0155-R01</t>
  </si>
  <si>
    <t>1-2392-R01</t>
  </si>
  <si>
    <t>تفاح سكري
 Apple</t>
  </si>
  <si>
    <t>OaU-ap-0183-R01</t>
  </si>
  <si>
    <t>fr-0054-R01</t>
  </si>
  <si>
    <t>OOSSU-ok-0053-R01</t>
  </si>
  <si>
    <t>O-r-O3-le-0244-R01</t>
  </si>
  <si>
    <t>O-r-U-cu-0172-R01</t>
  </si>
  <si>
    <t>19/08/2024</t>
  </si>
  <si>
    <t>OOSS-eg-0224-R01</t>
  </si>
  <si>
    <t>فلفل اخضر حار
 Green hot pepper</t>
  </si>
  <si>
    <t>UU-pe-0680-R01</t>
  </si>
  <si>
    <t>OOu-on-0366-R01</t>
  </si>
  <si>
    <t>UU-le-0309-R01</t>
  </si>
  <si>
    <r>
      <rPr>
        <rFont val="Calibri, sans-serif"/>
        <b/>
        <color theme="8"/>
        <sz val="9.0"/>
      </rPr>
      <t>Diazinon</t>
    </r>
    <r>
      <rPr>
        <rFont val="Calibri, sans-serif"/>
        <b/>
        <color rgb="FF000000"/>
        <sz val="9.0"/>
      </rPr>
      <t xml:space="preserve">
 Pyrimethanil</t>
    </r>
  </si>
  <si>
    <t>0.01
 1.5</t>
  </si>
  <si>
    <t>OO-or-0148-R01</t>
  </si>
  <si>
    <t>OaU-ap-0184-R01</t>
  </si>
  <si>
    <t>Diazinon</t>
  </si>
  <si>
    <t>UU-ki-0090-R01</t>
  </si>
  <si>
    <t>VeFr-0097-R01</t>
  </si>
  <si>
    <r>
      <rPr>
        <rFont val="Calibri, sans-serif"/>
        <b/>
        <color rgb="FF70AD47"/>
        <sz val="9.0"/>
      </rPr>
      <t xml:space="preserve">Cypermethrin
 </t>
    </r>
    <r>
      <rPr>
        <rFont val="Calibri, sans-serif"/>
        <b/>
        <color theme="1"/>
        <sz val="9.0"/>
      </rPr>
      <t>Flutriafol</t>
    </r>
  </si>
  <si>
    <t>0.143
 0.056</t>
  </si>
  <si>
    <t>2
 0.6</t>
  </si>
  <si>
    <t>UU-ma-0064-R01</t>
  </si>
  <si>
    <t>0.79
 0.011</t>
  </si>
  <si>
    <t>8
 0.7</t>
  </si>
  <si>
    <t>OaU-ap-0185-R01</t>
  </si>
  <si>
    <t>1-2396-R01</t>
  </si>
  <si>
    <t>zucc-0018-R01</t>
  </si>
  <si>
    <t>20/08/2024</t>
  </si>
  <si>
    <t>OOSS-eg-0226-R01</t>
  </si>
  <si>
    <t>O-r-U-cu-0173-R01</t>
  </si>
  <si>
    <t>UU-pe-0681-R01</t>
  </si>
  <si>
    <t>Fipronil
 Myclobutanil</t>
  </si>
  <si>
    <t>0.028
 0.071</t>
  </si>
  <si>
    <t>0.005
 3</t>
  </si>
  <si>
    <t>OOSSU-ok-0054-R01</t>
  </si>
  <si>
    <t>UU-pe-0682-R01</t>
  </si>
  <si>
    <t>UU-le-0310-R01</t>
  </si>
  <si>
    <t>OO-di-0047-R01</t>
  </si>
  <si>
    <t>UO2-co-0080 -R01</t>
  </si>
  <si>
    <t>OU-pa-0166-R01</t>
  </si>
  <si>
    <t>OO-or-0149-R01</t>
  </si>
  <si>
    <t>855
 0.64</t>
  </si>
  <si>
    <t>UU-ma-0065-R01</t>
  </si>
  <si>
    <t>0.855
 0.64</t>
  </si>
  <si>
    <t>تمر خلاص 
 Dates</t>
  </si>
  <si>
    <t>OaU-da-1113-R01</t>
  </si>
  <si>
    <t>OaU-ap-0186-R01</t>
  </si>
  <si>
    <t>Diphenylamine 
 Pyrimethanil</t>
  </si>
  <si>
    <t>0.036
 0.353</t>
  </si>
  <si>
    <t>O-U-po-0156-R01</t>
  </si>
  <si>
    <t>OaU-ap-0187-R01</t>
  </si>
  <si>
    <t>O-U-ga-0113-R01</t>
  </si>
  <si>
    <t>OO-OSS-po-0269-R01</t>
  </si>
  <si>
    <t>24/08/2024</t>
  </si>
  <si>
    <t>OO-OSS-sp-0033-R01</t>
  </si>
  <si>
    <t>O2U-gin-0088-R01</t>
  </si>
  <si>
    <t>OO-or-0150-R01</t>
  </si>
  <si>
    <t>UU-pe-0687-R01</t>
  </si>
  <si>
    <t>UU-le-0311-R01</t>
  </si>
  <si>
    <t>UU-ki-0091-R01</t>
  </si>
  <si>
    <t>UU-ma-0066-R01</t>
  </si>
  <si>
    <t>0.66
 0.6</t>
  </si>
  <si>
    <t>OaU-ap-0188-R01</t>
  </si>
  <si>
    <t>OaU-ap-0189-R01</t>
  </si>
  <si>
    <t>OU-pa-0167-R01</t>
  </si>
  <si>
    <r>
      <rPr>
        <rFont val="Calibri, sans-serif"/>
        <b/>
        <color rgb="FF70AD47"/>
        <sz val="9.0"/>
      </rPr>
      <t xml:space="preserve">Cypermethrin
 </t>
    </r>
    <r>
      <rPr>
        <rFont val="Calibri, sans-serif"/>
        <b/>
        <color theme="1"/>
        <sz val="9.0"/>
      </rPr>
      <t>Penconazole</t>
    </r>
  </si>
  <si>
    <t>1.3
 1.9</t>
  </si>
  <si>
    <t>2
 0.02</t>
  </si>
  <si>
    <r>
      <rPr>
        <rFont val="Calibri"/>
        <color theme="1"/>
      </rPr>
      <t xml:space="preserve">GC/msms 8050
</t>
    </r>
    <r>
      <rPr>
        <rFont val="Calibri"/>
        <color rgb="FFFF0000"/>
      </rPr>
      <t xml:space="preserve"> Penconazole</t>
    </r>
  </si>
  <si>
    <t>UO-le-0036-R01</t>
  </si>
  <si>
    <t>O-O-pu-0038-R01</t>
  </si>
  <si>
    <t>بروكلي
 Broccoli</t>
  </si>
  <si>
    <t>bro-0011-R01</t>
  </si>
  <si>
    <t>UU-le-0312-R01</t>
  </si>
  <si>
    <t>25/08/2024</t>
  </si>
  <si>
    <t>O-U-to-0459-R01</t>
  </si>
  <si>
    <t>O-U-po-0157-R01</t>
  </si>
  <si>
    <t>UU-ki-0092-R01</t>
  </si>
  <si>
    <t>UU-pe-0689-R01</t>
  </si>
  <si>
    <t>fr-0057-R01</t>
  </si>
  <si>
    <t>OaU-ap-0190-R01</t>
  </si>
  <si>
    <t>UU-ma-0067-R01</t>
  </si>
  <si>
    <t>Malathion</t>
  </si>
  <si>
    <t>OO-or-0151-R01</t>
  </si>
  <si>
    <t>OaU-ap-0191-R01</t>
  </si>
  <si>
    <t>26/08/2024</t>
  </si>
  <si>
    <t>Fludioxonil
 Pyrimethanil
 Acetamiprid</t>
  </si>
  <si>
    <t>0.1
 0.2
 0.045</t>
  </si>
  <si>
    <t>5
15
0.045</t>
  </si>
  <si>
    <t>GC/msms 8050
LC/msms 8045</t>
  </si>
  <si>
    <t>OaU-ap-0192-R01</t>
  </si>
  <si>
    <t>OO-or-0152-R01</t>
  </si>
  <si>
    <r>
      <rPr>
        <rFont val="Calibri, sans-serif"/>
        <b/>
        <color rgb="FF000000"/>
        <sz val="9.0"/>
      </rPr>
      <t xml:space="preserve">Fludioxonil
 </t>
    </r>
    <r>
      <rPr>
        <rFont val="Calibri, sans-serif"/>
        <b/>
        <color theme="8"/>
        <sz val="9.0"/>
      </rPr>
      <t>Malathion</t>
    </r>
    <r>
      <rPr>
        <rFont val="Calibri, sans-serif"/>
        <b/>
        <color rgb="FF000000"/>
        <sz val="9.0"/>
      </rPr>
      <t xml:space="preserve">
 Azoxystrobin</t>
    </r>
  </si>
  <si>
    <t>0.5
 0.01
 0.8</t>
  </si>
  <si>
    <t>10
2
15</t>
  </si>
  <si>
    <t>UU-le-0313-R01</t>
  </si>
  <si>
    <t>O-U-to-0461-R01</t>
  </si>
  <si>
    <t>Boscalid
 Imidacloprid</t>
  </si>
  <si>
    <t>0.07
 0.05</t>
  </si>
  <si>
    <t>3
0.3</t>
  </si>
  <si>
    <t>fr-0058-R01</t>
  </si>
  <si>
    <t>UO2-co-0081 -R01</t>
  </si>
  <si>
    <t>UO1-mi-0080-R01</t>
  </si>
  <si>
    <t>Bifenthrin
 Cypermethrin</t>
  </si>
  <si>
    <t>0.106
 0.3</t>
  </si>
  <si>
    <t>0.02
2</t>
  </si>
  <si>
    <t>O-U-to-0462-R01</t>
  </si>
  <si>
    <t>31/08/2024</t>
  </si>
  <si>
    <t>O-r-U-cu-0174-R01</t>
  </si>
  <si>
    <t>O-O2-ca-0147-R01</t>
  </si>
  <si>
    <t>Boscalid</t>
  </si>
  <si>
    <t>O-U-to-0463-R01</t>
  </si>
  <si>
    <t>ليمون اصفر
 Green lemon</t>
  </si>
  <si>
    <t>UU-le-0314-R01</t>
  </si>
  <si>
    <t>OO-OSS-sp-0034-R01</t>
  </si>
  <si>
    <t>OOu-on-0369-R01</t>
  </si>
  <si>
    <t>O-U-po-0158-R01</t>
  </si>
  <si>
    <t>Carbendazim</t>
  </si>
  <si>
    <t>1-2413-R01</t>
  </si>
  <si>
    <t>Imazali</t>
  </si>
  <si>
    <t>UU-ma-0068-R01</t>
  </si>
  <si>
    <t>OO-or-0153-R01</t>
  </si>
  <si>
    <r>
      <rPr>
        <rFont val="Calibri, sans-serif"/>
        <b/>
        <color rgb="FF000000"/>
        <sz val="9.0"/>
      </rPr>
      <t xml:space="preserve">Azoxystrobin
 </t>
    </r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Pyrimethanil
 Fludioxonil</t>
    </r>
  </si>
  <si>
    <t>0.079
 1.3
 2
 1.6</t>
  </si>
  <si>
    <t>15
 4
 8
 10</t>
  </si>
  <si>
    <t>UU-ki-0093-R01</t>
  </si>
  <si>
    <t>UU-pe-0693-R01</t>
  </si>
  <si>
    <t>fr-0059-R01</t>
  </si>
  <si>
    <t>OaU-ap-0193-R01</t>
  </si>
  <si>
    <t>OaU-ap-0194-R01</t>
  </si>
  <si>
    <t>تين اصفر
 Fig</t>
  </si>
  <si>
    <t>OaU-fi-0032-R01</t>
  </si>
  <si>
    <t>UU-le-0315-R01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</si>
  <si>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Fludioxonil
 2-phenylphenol</t>
    </r>
  </si>
  <si>
    <t>0.4
 0.4
 0.08</t>
  </si>
  <si>
    <t>5
 10
 10</t>
  </si>
  <si>
    <t>O2U-gin-0089-R01</t>
  </si>
  <si>
    <t>O-U-ga-0114-R01</t>
  </si>
  <si>
    <t>UU-pe-0694-R01</t>
  </si>
  <si>
    <t>UO-pu-0084-R01</t>
  </si>
  <si>
    <t>1-2414-R01</t>
  </si>
  <si>
    <t>O-r-O3-le-0247-R01</t>
  </si>
  <si>
    <t>UO-ra-0080-R01</t>
  </si>
  <si>
    <t xml:space="preserve">         </t>
  </si>
  <si>
    <r>
      <rPr>
        <rFont val="Calibri, sans-serif"/>
        <b/>
        <color rgb="FF000000"/>
        <sz val="11.0"/>
      </rPr>
      <t xml:space="preserve">Azoxystrobin
 </t>
    </r>
    <r>
      <rPr>
        <rFont val="Calibri, sans-serif"/>
        <b/>
        <color theme="9"/>
        <sz val="11.0"/>
      </rPr>
      <t>Bifenthrin</t>
    </r>
    <r>
      <rPr>
        <rFont val="Calibri, sans-serif"/>
        <b/>
        <color rgb="FF000000"/>
        <sz val="11.0"/>
      </rPr>
      <t xml:space="preserve"> 
 Metalaxyl</t>
    </r>
  </si>
  <si>
    <r>
      <rPr>
        <rFont val="Calibri, sans-serif"/>
        <b/>
        <color rgb="FF000000"/>
        <sz val="9.0"/>
      </rPr>
      <t xml:space="preserve">Azoxystrobin
 Fludioxonil
 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
 Pyrimethanil</t>
    </r>
  </si>
  <si>
    <t>O-r-O3-le-0249-R01</t>
  </si>
  <si>
    <t>UO1-mi-0082-R01</t>
  </si>
  <si>
    <t>OO-di-0049-R01</t>
  </si>
  <si>
    <r>
      <rPr>
        <rFont val="Calibri, sans-serif"/>
        <b/>
        <color rgb="FFFF0000"/>
        <sz val="9.0"/>
      </rPr>
      <t>Imidacloprid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rgb="FFFF0000"/>
        <sz val="9.0"/>
      </rPr>
      <t>Penconazole</t>
    </r>
  </si>
  <si>
    <t>0.09
 0.7</t>
  </si>
  <si>
    <t>0.05
 0.02</t>
  </si>
  <si>
    <t>OU-pa-0169-R01</t>
  </si>
  <si>
    <t>Azoxystrobin
 Difenoconazole</t>
  </si>
  <si>
    <t>0.6
 0.6</t>
  </si>
  <si>
    <t>70
 10</t>
  </si>
  <si>
    <t>O-O-ro-0129-R01</t>
  </si>
  <si>
    <t>OaU-ap-0195-R01</t>
  </si>
  <si>
    <t>0.08
 0.3</t>
  </si>
  <si>
    <t>OaU-ap-0196-R01</t>
  </si>
  <si>
    <t>Acetamiprid
 Pyrimethanil</t>
  </si>
  <si>
    <t>0.01
 0.4</t>
  </si>
  <si>
    <t>0.4
 15</t>
  </si>
  <si>
    <t>OO-or-0155-R01</t>
  </si>
  <si>
    <t>UU-ma-0069-R01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</si>
  <si>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Pyrimethanil</t>
    </r>
  </si>
  <si>
    <t>0.6
 0.3</t>
  </si>
  <si>
    <t>4
 8</t>
  </si>
  <si>
    <t>1-2421-R01</t>
  </si>
  <si>
    <t>vefr-0098-R01</t>
  </si>
  <si>
    <t>فاكهة التنين
 Dragon fruit</t>
  </si>
  <si>
    <t>vefr-0099-R01</t>
  </si>
  <si>
    <t>Pyraclostrobin</t>
  </si>
  <si>
    <t>Mango-0023-R01</t>
  </si>
  <si>
    <t>1-2422-R01</t>
  </si>
  <si>
    <t>1-2423-R01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</si>
  <si>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Pyrimethanil</t>
    </r>
  </si>
  <si>
    <t>0.26
 0.1</t>
  </si>
  <si>
    <t>4
8</t>
  </si>
  <si>
    <t>UU-ki-0096-R01</t>
  </si>
  <si>
    <t>OaU-ap-0199-R01</t>
  </si>
  <si>
    <t>vefr-0100-R01</t>
  </si>
  <si>
    <t>2
0.3</t>
  </si>
  <si>
    <t>UU-le-0319-R01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</si>
  <si>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FF0000"/>
        <sz val="9.0"/>
      </rPr>
      <t xml:space="preserve"> Prochloraz
</t>
    </r>
    <r>
      <rPr>
        <rFont val="Calibri, sans-serif"/>
        <b/>
        <color rgb="FF000000"/>
        <sz val="9.0"/>
      </rPr>
      <t xml:space="preserve"> Tebuconazole</t>
    </r>
  </si>
  <si>
    <t>0.03
 0.1
 0.08</t>
  </si>
  <si>
    <t>5
0.03
5</t>
  </si>
  <si>
    <t>UU-le-0320-R01</t>
  </si>
  <si>
    <t>O-r-U-cu-0176-R01</t>
  </si>
  <si>
    <t>O2U-gin-0090-R01</t>
  </si>
  <si>
    <t>OO-or-0156-R01</t>
  </si>
  <si>
    <r>
      <rPr>
        <rFont val="Calibri, sans-serif"/>
        <b/>
        <color theme="8"/>
        <sz val="9.0"/>
      </rPr>
      <t>Malathion</t>
    </r>
    <r>
      <rPr>
        <rFont val="Calibri, sans-serif"/>
        <b/>
        <color rgb="FF000000"/>
        <sz val="9.0"/>
      </rPr>
      <t xml:space="preserve">
 Pyriproxyfen
 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
 Pyrimethanil</t>
    </r>
  </si>
  <si>
    <t>0.01
 0.03
 1.1
 1</t>
  </si>
  <si>
    <t>2
 0.6
 4
 8</t>
  </si>
  <si>
    <t>OO-OSS-sp-0035-R01</t>
  </si>
  <si>
    <t>O-U-to-0467-R01</t>
  </si>
  <si>
    <t>OOSSU-ok-0056-R01</t>
  </si>
  <si>
    <t>فلفل رومي اخضر 
  Green pepper</t>
  </si>
  <si>
    <t>UU-pe-0712-R01</t>
  </si>
  <si>
    <t>OOSS-eg-0236-R01</t>
  </si>
  <si>
    <r>
      <rPr>
        <rFont val="Calibri, sans-serif"/>
        <b/>
        <color theme="9"/>
        <sz val="9.0"/>
      </rPr>
      <t>Bifenthrin</t>
    </r>
    <r>
      <rPr>
        <rFont val="Calibri, sans-serif"/>
        <b/>
        <color rgb="FF000000"/>
        <sz val="9.0"/>
      </rPr>
      <t xml:space="preserve">
 Azoxystrobin
 Difenoconazole
</t>
    </r>
    <r>
      <rPr>
        <rFont val="Calibri, sans-serif"/>
        <b/>
        <color rgb="FFFF0000"/>
        <sz val="9.0"/>
      </rPr>
      <t xml:space="preserve"> Etoxazole</t>
    </r>
  </si>
  <si>
    <t>0.02
 0.06
 0.02
 0.03</t>
  </si>
  <si>
    <t>0.4
 3
 0.6
 0.01</t>
  </si>
  <si>
    <t xml:space="preserve">مقيد </t>
  </si>
  <si>
    <t>OOu-on-0374-R01</t>
  </si>
  <si>
    <t>O2U-gin-0091-R01</t>
  </si>
  <si>
    <t>UU-ma-0070-R01</t>
  </si>
  <si>
    <t>Imazalil</t>
  </si>
  <si>
    <t>1-2426-R01</t>
  </si>
  <si>
    <t>UU-ki-0097-R01</t>
  </si>
  <si>
    <t>UU-pe-0713-R01</t>
  </si>
  <si>
    <t>Diphenylamine
 Pyrimethanil
 Acetamiprid</t>
  </si>
  <si>
    <t>0.01
 0.1
 0.04</t>
  </si>
  <si>
    <t>0.05
 15
 0.4</t>
  </si>
  <si>
    <t>OaU-ap-0200-R01</t>
  </si>
  <si>
    <t>OaU-ap-0201-R01</t>
  </si>
  <si>
    <t>O-U-po-0159-R01</t>
  </si>
  <si>
    <t>UU-le-0321-R01</t>
  </si>
  <si>
    <r>
      <rPr>
        <rFont val="Calibri, sans-serif"/>
        <b/>
        <color rgb="FF000000"/>
        <sz val="9.0"/>
      </rPr>
      <t xml:space="preserve">Pyriproxyfen
</t>
    </r>
    <r>
      <rPr>
        <rFont val="Calibri, sans-serif"/>
        <b/>
        <color theme="8"/>
        <sz val="9.0"/>
      </rPr>
      <t>Imazalil</t>
    </r>
  </si>
  <si>
    <t>0.03
2</t>
  </si>
  <si>
    <t>0.6
5</t>
  </si>
  <si>
    <t>UU-pe-0714-R01</t>
  </si>
  <si>
    <r>
      <rPr>
        <rFont val="Calibri, sans-serif"/>
        <b/>
        <color theme="9"/>
        <sz val="9.0"/>
      </rPr>
      <t>Fenpropathrin</t>
    </r>
    <r>
      <rPr>
        <rFont val="Calibri, sans-serif"/>
        <b/>
        <color rgb="FF000000"/>
        <sz val="9.0"/>
      </rPr>
      <t xml:space="preserve">
myclobutanil</t>
    </r>
  </si>
  <si>
    <t>0.1
0.08</t>
  </si>
  <si>
    <t>0.01
0.5</t>
  </si>
  <si>
    <t>OOSS-eg-0238-R01</t>
  </si>
  <si>
    <t>O-r-U-cu-0177-R01</t>
  </si>
  <si>
    <r>
      <rPr>
        <rFont val="Calibri, sans-serif"/>
        <b/>
        <color rgb="FFFF0000"/>
        <sz val="9.0"/>
      </rPr>
      <t>Dinotefuran</t>
    </r>
    <r>
      <rPr>
        <rFont val="Calibri, sans-serif"/>
        <b/>
        <color rgb="FF000000"/>
        <sz val="9.0"/>
      </rPr>
      <t xml:space="preserve">
Cyprodinil</t>
    </r>
  </si>
  <si>
    <r>
      <rPr>
        <rFont val="Arial"/>
        <color theme="1"/>
      </rPr>
      <t xml:space="preserve">GC/msms 8050
LC/msms 8045
</t>
    </r>
    <r>
      <rPr>
        <rFont val="Calibri"/>
        <color theme="1"/>
      </rPr>
      <t>Dinotefuran لا يستخدم 
في عينة الخيار</t>
    </r>
  </si>
  <si>
    <t>UU-pe-0715-R01</t>
  </si>
  <si>
    <t>1-2429-R01</t>
  </si>
  <si>
    <t>1-2430-R01</t>
  </si>
  <si>
    <t>UU-ma-0071-R01</t>
  </si>
  <si>
    <t>fr-0109-R01</t>
  </si>
  <si>
    <r>
      <rPr>
        <rFont val="Calibri, sans-serif"/>
        <b/>
        <color rgb="FF333333"/>
        <sz val="9.0"/>
      </rPr>
      <t xml:space="preserve">Pyriproxyfen
</t>
    </r>
    <r>
      <rPr>
        <rFont val="Calibri, sans-serif"/>
        <b/>
        <color rgb="FF000000"/>
        <sz val="9.0"/>
      </rPr>
      <t>Acetamiprid
Boscalid</t>
    </r>
  </si>
  <si>
    <t>0.03
0.03
0.04</t>
  </si>
  <si>
    <t>0.5
0.2
5</t>
  </si>
  <si>
    <t>OaU-ap-0202-R01</t>
  </si>
  <si>
    <t>تمر رطب
 Date</t>
  </si>
  <si>
    <t>OaU-da-1114-R01</t>
  </si>
  <si>
    <t>O-U-to-0468-R01</t>
  </si>
  <si>
    <r>
      <rPr>
        <rFont val="Calibri, sans-serif"/>
        <b/>
        <color rgb="FF000000"/>
        <sz val="9.0"/>
      </rPr>
      <t xml:space="preserve">Clothianidin
 </t>
    </r>
    <r>
      <rPr>
        <rFont val="Calibri, sans-serif"/>
        <b/>
        <color theme="8"/>
        <sz val="9.0"/>
      </rPr>
      <t>Chlorfenapyr</t>
    </r>
  </si>
  <si>
    <t>0.01
 0.018</t>
  </si>
  <si>
    <t>UO1-Pe-0001-R01</t>
  </si>
  <si>
    <r>
      <rPr>
        <rFont val="Calibri, sans-serif"/>
        <b/>
        <color rgb="FF000000"/>
        <sz val="9.0"/>
      </rPr>
      <t xml:space="preserve">Imidacloprid
 Indoxacarb
 </t>
    </r>
    <r>
      <rPr>
        <rFont val="Calibri, sans-serif"/>
        <b/>
        <color theme="8"/>
        <sz val="9.0"/>
      </rPr>
      <t>Chlorfenapyr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 Pyriproxyfen</t>
    </r>
  </si>
  <si>
    <t>0.04
 0.04
 0.038
 0.077
 0.038</t>
  </si>
  <si>
    <t xml:space="preserve">
0.08
 0.1
</t>
  </si>
  <si>
    <t>محظور - مقيد</t>
  </si>
  <si>
    <t>Mango-0024-R01</t>
  </si>
  <si>
    <t>OO-or-0157-R01</t>
  </si>
  <si>
    <t>Azoxystrobin
 Pyrimethanil
 Fludioxonil</t>
  </si>
  <si>
    <t>0.1
 0.1
 102.9</t>
  </si>
  <si>
    <t xml:space="preserve">0.08
 0.09
</t>
  </si>
  <si>
    <t>O-r-U-pe-0051-R01</t>
  </si>
  <si>
    <t>Acetamiprid
 Boscalid
 Imidacloprid
 Indoxacarb</t>
  </si>
  <si>
    <t>0.02
 0.03
 0.06
 0.1</t>
  </si>
  <si>
    <t>0.1
 0.1
 0.08
 0.1</t>
  </si>
  <si>
    <t>UU-le-0322-R01</t>
  </si>
  <si>
    <r>
      <rPr>
        <rFont val="Calibri, sans-serif"/>
        <b/>
        <color rgb="FF000000"/>
        <sz val="9.0"/>
      </rPr>
      <t xml:space="preserve">Pyrimethanil
 </t>
    </r>
    <r>
      <rPr>
        <rFont val="Calibri, sans-serif"/>
        <b/>
        <color theme="8"/>
        <sz val="9.0"/>
      </rPr>
      <t>Chlorfenapyr</t>
    </r>
    <r>
      <rPr>
        <rFont val="Calibri, sans-serif"/>
        <b/>
        <color rgb="FF000000"/>
        <sz val="9.0"/>
      </rPr>
      <t xml:space="preserve">
 Tebuconazole</t>
    </r>
  </si>
  <si>
    <t>0.1
 0.017
 0.01</t>
  </si>
  <si>
    <t>UU-ma-0072-R01</t>
  </si>
  <si>
    <r>
      <rPr>
        <rFont val="Calibri, sans-serif"/>
        <b/>
        <color rgb="FF000000"/>
        <sz val="9.0"/>
      </rPr>
      <t xml:space="preserve">Azoxystrobin
 </t>
    </r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Pyrimethanil</t>
    </r>
  </si>
  <si>
    <t>0.01
 0.2
 0.07</t>
  </si>
  <si>
    <t>0.08
 0.1
 0.09</t>
  </si>
  <si>
    <t>O-U-po-0160-R01</t>
  </si>
  <si>
    <t>Difenoconazole</t>
  </si>
  <si>
    <t>OaU-ap-0203-R01</t>
  </si>
  <si>
    <r>
      <rPr>
        <rFont val="Calibri, sans-serif"/>
        <b/>
        <color rgb="FF000000"/>
        <sz val="9.0"/>
      </rPr>
      <t xml:space="preserve">Acetamiprid
 Bromopropylate
 </t>
    </r>
    <r>
      <rPr>
        <rFont val="Calibri, sans-serif"/>
        <b/>
        <color rgb="FF70AD47"/>
        <sz val="9.0"/>
      </rPr>
      <t>Chlorpyrifos
  Cypermethrin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5B9BD5"/>
        <sz val="9.0"/>
      </rPr>
      <t>Fenvalerate</t>
    </r>
    <r>
      <rPr>
        <rFont val="Calibri, sans-serif"/>
        <b/>
        <color rgb="FF000000"/>
        <sz val="9.0"/>
      </rPr>
      <t xml:space="preserve"> </t>
    </r>
  </si>
  <si>
    <t>0.01
 0.07
 0.11
 0.044
 0.02</t>
  </si>
  <si>
    <t>O1U-gr-0116-R01</t>
  </si>
  <si>
    <t>OOu-on-0375-R01</t>
  </si>
  <si>
    <t>OOSSU-ok-0057-R01</t>
  </si>
  <si>
    <t>zucc-0019-R01</t>
  </si>
  <si>
    <t>O-r-U-cu-0178-R01</t>
  </si>
  <si>
    <t>O-O2-ca-0150-R01</t>
  </si>
  <si>
    <t>Trifluralin</t>
  </si>
  <si>
    <t>UU-pe-0719-R01</t>
  </si>
  <si>
    <t>UU-pe-0720-R01</t>
  </si>
  <si>
    <t>1-2431-R01</t>
  </si>
  <si>
    <t>OOSS-eg-0239-R01</t>
  </si>
  <si>
    <t>Dinotefuran</t>
  </si>
  <si>
    <t>GC/msms 8050
LC/msms 8045
هذا المبيد لا يستخدم 
في عينة الباذنجان</t>
  </si>
  <si>
    <t>O-U-ga-0115-R01</t>
  </si>
  <si>
    <t>14/09/2024</t>
  </si>
  <si>
    <t>OO-OSS-po-0274-R01</t>
  </si>
  <si>
    <t>OOu-on-0376-R01</t>
  </si>
  <si>
    <t>O-U-to-0469-R01</t>
  </si>
  <si>
    <t>Difenoconazole
Fenhexamid</t>
  </si>
  <si>
    <t>2
2</t>
  </si>
  <si>
    <t>UU-le-0323-R01</t>
  </si>
  <si>
    <r>
      <rPr>
        <rFont val="Arial"/>
        <b/>
        <color rgb="FF333333"/>
        <sz val="9.0"/>
      </rPr>
      <t xml:space="preserve">Pyrimethanil
</t>
    </r>
    <r>
      <rPr>
        <rFont val="Calibri, sans-serif"/>
        <b/>
        <color rgb="FF000000"/>
        <sz val="9.0"/>
      </rPr>
      <t xml:space="preserve">2-phenylphenol </t>
    </r>
  </si>
  <si>
    <t>0.631
0.8</t>
  </si>
  <si>
    <t>8
10</t>
  </si>
  <si>
    <t>OaU-ap-0204-R01</t>
  </si>
  <si>
    <r>
      <rPr>
        <rFont val="Arial"/>
        <b/>
        <color rgb="FF333333"/>
        <sz val="9.0"/>
      </rPr>
      <t xml:space="preserve">Tebufenpyrad
</t>
    </r>
    <r>
      <rPr>
        <rFont val="Calibri, sans-serif"/>
        <b/>
        <color rgb="FF000000"/>
        <sz val="9.0"/>
      </rPr>
      <t>Pyridaben 
Acetamiprid</t>
    </r>
  </si>
  <si>
    <t>0.017
0.01
0.04</t>
  </si>
  <si>
    <t>0.3
0.9
0.4</t>
  </si>
  <si>
    <t>UU-ma-0073-R01</t>
  </si>
  <si>
    <r>
      <rPr>
        <rFont val="Calibri, sans-serif"/>
        <b/>
        <color rgb="FF000000"/>
        <sz val="9.0"/>
      </rPr>
      <t xml:space="preserve">Pyrimethanil
</t>
    </r>
    <r>
      <rPr>
        <rFont val="Calibri, sans-serif"/>
        <b/>
        <color theme="8"/>
        <sz val="9.0"/>
      </rPr>
      <t>Imazalil</t>
    </r>
  </si>
  <si>
    <t>0.191
0.39</t>
  </si>
  <si>
    <t>8
5</t>
  </si>
  <si>
    <t>OO-or-0158-R01</t>
  </si>
  <si>
    <r>
      <rPr>
        <rFont val="Calibri, sans-serif"/>
        <b/>
        <color rgb="FF000000"/>
        <sz val="9.0"/>
      </rPr>
      <t xml:space="preserve">Pyrimethanil
Fludioxonil
        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         </t>
    </r>
  </si>
  <si>
    <t>0.414
0.7
0.45</t>
  </si>
  <si>
    <t>8
10
4</t>
  </si>
  <si>
    <t>UU-pe-0724-R01</t>
  </si>
  <si>
    <r>
      <rPr>
        <rFont val="Arial"/>
        <b/>
        <color rgb="FF333333"/>
        <sz val="9.0"/>
      </rPr>
      <t xml:space="preserve">Fludioxonil
</t>
    </r>
    <r>
      <rPr>
        <rFont val="Arial"/>
        <b/>
        <color rgb="FF000000"/>
        <sz val="9.0"/>
      </rPr>
      <t>Acetamiprid</t>
    </r>
  </si>
  <si>
    <t>0.4
0.04</t>
  </si>
  <si>
    <t>5
0.4</t>
  </si>
  <si>
    <t>UU-ki-0098-R01</t>
  </si>
  <si>
    <t>OO-OSS-po-0275-R01</t>
  </si>
  <si>
    <t>15/09/2024</t>
  </si>
  <si>
    <t>O-U-to-0470-R01</t>
  </si>
  <si>
    <t>UU-le-0324-R01</t>
  </si>
  <si>
    <r>
      <rPr>
        <rFont val="&quot;Helvetica Neue&quot;, Helvetica, Arial, sans-serif"/>
        <b/>
        <color rgb="FF333333"/>
        <sz val="9.0"/>
      </rPr>
      <t>Pyrimethanil</t>
    </r>
  </si>
  <si>
    <t>O-r-O3-le-0250-R01</t>
  </si>
  <si>
    <t>OO-or-0159-R01</t>
  </si>
  <si>
    <r>
      <rPr>
        <rFont val="Calibri, sans-serif"/>
        <b/>
        <color rgb="FF000000"/>
        <sz val="9.0"/>
      </rPr>
      <t xml:space="preserve">Pyrimethanil
Azoxystrobin
        </t>
    </r>
    <r>
      <rPr>
        <rFont val="Calibri, sans-serif"/>
        <b/>
        <color theme="8"/>
        <sz val="9.0"/>
      </rPr>
      <t>Imazalil</t>
    </r>
  </si>
  <si>
    <t>0.7
0.12
0.33</t>
  </si>
  <si>
    <t>8
15
4</t>
  </si>
  <si>
    <t>UU-pe-0726-R01</t>
  </si>
  <si>
    <r>
      <rPr>
        <rFont val="&quot;Helvetica Neue&quot;, Helvetica, Arial, sans-serif"/>
        <b/>
        <color rgb="FF333333"/>
        <sz val="9.0"/>
      </rPr>
      <t>Fludioxonil</t>
    </r>
  </si>
  <si>
    <t>UU-ki-0099-R01</t>
  </si>
  <si>
    <t>OaU-ap-0205-R01</t>
  </si>
  <si>
    <t>Tebufenpyrad
Acetamiprid
chlorantraniliprole</t>
  </si>
  <si>
    <t>0.02
0.04
0.01</t>
  </si>
  <si>
    <t>0.3
0.4
0.5</t>
  </si>
  <si>
    <t>OaU-ap-0206-R01</t>
  </si>
  <si>
    <r>
      <rPr>
        <rFont val="Arial"/>
        <b/>
        <color rgb="FF333333"/>
        <sz val="9.0"/>
      </rPr>
      <t xml:space="preserve">Diphenylamine
</t>
    </r>
    <r>
      <rPr>
        <rFont val="Calibri, sans-serif"/>
        <b/>
        <color rgb="FF000000"/>
        <sz val="9.0"/>
      </rPr>
      <t>Pyrimethanil</t>
    </r>
  </si>
  <si>
    <t>0.02
0.6</t>
  </si>
  <si>
    <t>0.05
15</t>
  </si>
  <si>
    <t>OO-r-PI-0001-R01</t>
  </si>
  <si>
    <t>OO-ba-0035-R01</t>
  </si>
  <si>
    <r>
      <rPr>
        <rFont val="Calibri, sans-serif"/>
        <b/>
        <color rgb="FF333333"/>
        <sz val="9.0"/>
      </rPr>
      <t>chlorantraniliprole</t>
    </r>
  </si>
  <si>
    <t>UU-le-0325-R01</t>
  </si>
  <si>
    <t>16/09/2024</t>
  </si>
  <si>
    <t>GC/msms 8050
LC/msms 8040</t>
  </si>
  <si>
    <t>OO-OSS-sp-0036-R01</t>
  </si>
  <si>
    <t>OOSSU-ok-0058-R01</t>
  </si>
  <si>
    <r>
      <rPr>
        <rFont val="&quot;Helvetica Neue&quot;, Helvetica, Arial, sans-serif"/>
        <b/>
        <color rgb="FF333333"/>
        <sz val="11.0"/>
      </rPr>
      <t>Imidacloprid</t>
    </r>
  </si>
  <si>
    <t>O-U-to-0471-R01</t>
  </si>
  <si>
    <r>
      <rPr>
        <rFont val="Arial"/>
        <b/>
        <color theme="8"/>
        <sz val="9.0"/>
      </rPr>
      <t>Diazinon</t>
    </r>
    <r>
      <rPr>
        <rFont val="Arial"/>
        <b/>
        <color rgb="FFFF0000"/>
        <sz val="9.0"/>
      </rPr>
      <t xml:space="preserve">
</t>
    </r>
    <r>
      <rPr>
        <rFont val="Arial"/>
        <b/>
        <color rgb="FF000000"/>
        <sz val="9.0"/>
      </rPr>
      <t>Imidacloprid
Thiamethoxam</t>
    </r>
  </si>
  <si>
    <t>0.04
0.1
0.01</t>
  </si>
  <si>
    <t>0.01
0.5
0.2</t>
  </si>
  <si>
    <t>UU-le-0326-R01</t>
  </si>
  <si>
    <t xml:space="preserve">Imazalil </t>
  </si>
  <si>
    <t>zucc-0020-R01</t>
  </si>
  <si>
    <t>O-O2-ca-0151-R01</t>
  </si>
  <si>
    <t>O-r-U-cu-0179-R01</t>
  </si>
  <si>
    <t>Boscalid
Pyraclostrobin
Trifloxystrobin</t>
  </si>
  <si>
    <t>0.1
0.03
0.01</t>
  </si>
  <si>
    <t>4
0.5
0.3</t>
  </si>
  <si>
    <t>فلفل رومي اخضر بارد 
  Green pepper</t>
  </si>
  <si>
    <t>UU-pe-0727-R01</t>
  </si>
  <si>
    <t>فلفل احمر كرز حار
 Hot cherry red pepper</t>
  </si>
  <si>
    <t>UU-pe-0728-R01</t>
  </si>
  <si>
    <r>
      <rPr>
        <rFont val="Arial"/>
        <b/>
        <color rgb="FF333333"/>
        <sz val="9.0"/>
      </rPr>
      <t xml:space="preserve">Myclobutanil
</t>
    </r>
    <r>
      <rPr>
        <rFont val="Calibri, sans-serif"/>
        <b/>
        <color rgb="FF000000"/>
        <sz val="9.0"/>
      </rPr>
      <t xml:space="preserve">Triadimenol 
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 
Imidacloprid</t>
    </r>
  </si>
  <si>
    <t>0.05
0.09
0.04
0.04</t>
  </si>
  <si>
    <t>0.5
0.5
0.5
1</t>
  </si>
  <si>
    <t>OO-or-0160-R01</t>
  </si>
  <si>
    <r>
      <rPr>
        <rFont val="Calibri, sans-serif"/>
        <b/>
        <color rgb="FF000000"/>
        <sz val="9.0"/>
      </rPr>
      <t xml:space="preserve">Pyrimethanil
Pyriproxyfen
</t>
    </r>
    <r>
      <rPr>
        <rFont val="Calibri, sans-serif"/>
        <b/>
        <color rgb="FF5B9BD5"/>
        <sz val="9.0"/>
      </rPr>
      <t>Imazalil</t>
    </r>
    <r>
      <rPr>
        <rFont val="Calibri, sans-serif"/>
        <b/>
        <color rgb="FF000000"/>
        <sz val="9.0"/>
      </rPr>
      <t xml:space="preserve"> 
Methoxyfenozide
Pyraclostrobin</t>
    </r>
  </si>
  <si>
    <t>0.2
0.01
1.3
0.09
0.05</t>
  </si>
  <si>
    <t>8
0.6
4
2
2</t>
  </si>
  <si>
    <t>UU-ki-0100-R01</t>
  </si>
  <si>
    <t>UU-ma-0074-R01</t>
  </si>
  <si>
    <r>
      <rPr>
        <rFont val="Calibri, sans-serif"/>
        <b/>
        <color theme="1"/>
        <sz val="9.0"/>
      </rPr>
      <t>Fenpyroximate</t>
    </r>
    <r>
      <rPr>
        <rFont val="Calibri, sans-serif"/>
        <b/>
        <color theme="8"/>
        <sz val="9.0"/>
      </rPr>
      <t xml:space="preserve">
Imazalil</t>
    </r>
  </si>
  <si>
    <t>0.02
1.9</t>
  </si>
  <si>
    <t>1
5</t>
  </si>
  <si>
    <t>OaU-ap-0207-R01</t>
  </si>
  <si>
    <r>
      <rPr>
        <rFont val="Calibri, sans-serif"/>
        <b/>
        <color rgb="FF000000"/>
        <sz val="9.0"/>
      </rPr>
      <t>Pyrimethanil</t>
    </r>
    <r>
      <rPr>
        <rFont val="Arial"/>
        <b/>
        <color rgb="FF333333"/>
        <sz val="9.0"/>
      </rPr>
      <t xml:space="preserve">
</t>
    </r>
    <r>
      <rPr>
        <rFont val="Calibri, sans-serif"/>
        <b/>
        <color rgb="FF000000"/>
        <sz val="9.0"/>
      </rPr>
      <t xml:space="preserve">Fludioxonil
Acetamiprid </t>
    </r>
  </si>
  <si>
    <t>0.8
0.02
0.01</t>
  </si>
  <si>
    <t>15
5
0.4</t>
  </si>
  <si>
    <t>OaU-ap-0208-R01</t>
  </si>
  <si>
    <t>UO2-co-0082 -R01</t>
  </si>
  <si>
    <t>25/09/2024</t>
  </si>
  <si>
    <t>OO-ba-0036-R01</t>
  </si>
  <si>
    <r>
      <rPr>
        <rFont val="Calibri, sans-serif"/>
        <b/>
        <color theme="8"/>
        <sz val="9.0"/>
      </rPr>
      <t>Oxadiazon</t>
    </r>
    <r>
      <rPr>
        <rFont val="Calibri, sans-serif"/>
        <b/>
        <color rgb="FF000000"/>
        <sz val="9.0"/>
      </rPr>
      <t xml:space="preserve">
Emamectin </t>
    </r>
  </si>
  <si>
    <t>0.01
0.04</t>
  </si>
  <si>
    <t>0.05
1</t>
  </si>
  <si>
    <t>OO-di-0050-R01</t>
  </si>
  <si>
    <t>O-O-ro-0130-R01</t>
  </si>
  <si>
    <t>1-2441-R01</t>
  </si>
  <si>
    <t>OOu-on-0377-R01</t>
  </si>
  <si>
    <t>OO-OSS-sp-0037-R01</t>
  </si>
  <si>
    <t>UU-pe-0736-R01</t>
  </si>
  <si>
    <t>OOSS-eg-0242-R01</t>
  </si>
  <si>
    <t>zucc-0021-R01</t>
  </si>
  <si>
    <t>O-O2-ca-0152-R01</t>
  </si>
  <si>
    <t>O-U-to-0473-R01</t>
  </si>
  <si>
    <t>Metalaxyl 
Difenoconazole
Imidacloprid</t>
  </si>
  <si>
    <t>0.07
0.01
0.08</t>
  </si>
  <si>
    <t>0.3
2
1</t>
  </si>
  <si>
    <t>OOSSU-ok-0059-R01</t>
  </si>
  <si>
    <t>O-r-U-cu-0180-R01</t>
  </si>
  <si>
    <t xml:space="preserve">Bifenthrin </t>
  </si>
  <si>
    <t>OaU-ap-0209-R01</t>
  </si>
  <si>
    <t>0.07
 0.2</t>
  </si>
  <si>
    <t>UO1-mi-0083-R01</t>
  </si>
  <si>
    <t>28/09/2024</t>
  </si>
  <si>
    <t xml:space="preserve">Emamectin </t>
  </si>
  <si>
    <t>UO2-co-0083 -R01</t>
  </si>
  <si>
    <t>OO-ba-0037-R01</t>
  </si>
  <si>
    <t>THPI
Imidacloprid</t>
  </si>
  <si>
    <t>0.06
0.04</t>
  </si>
  <si>
    <t>0.06
2</t>
  </si>
  <si>
    <t>354</t>
  </si>
  <si>
    <t>OU-pa-0171-R01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</si>
  <si>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 
Acetamiprid</t>
    </r>
  </si>
  <si>
    <t>0.09
1.5</t>
  </si>
  <si>
    <t>OO-di-0051-R01</t>
  </si>
  <si>
    <t>O-r-U-cu-0181-R01</t>
  </si>
  <si>
    <r>
      <rPr>
        <rFont val="Calibri, sans-serif"/>
        <b/>
        <color theme="9"/>
        <sz val="9.0"/>
      </rPr>
      <t>Bifenthrin</t>
    </r>
    <r>
      <rPr>
        <rFont val="Calibri, sans-serif"/>
        <b/>
        <color rgb="FFFF0000"/>
        <sz val="9.0"/>
      </rPr>
      <t xml:space="preserve"> 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FF0000"/>
        <sz val="9.0"/>
      </rPr>
      <t xml:space="preserve">Dinotefuran </t>
    </r>
    <r>
      <rPr>
        <rFont val="Calibri, sans-serif"/>
        <b/>
        <color rgb="FF000000"/>
        <sz val="9.0"/>
      </rPr>
      <t xml:space="preserve">
Thiamethoxam </t>
    </r>
  </si>
  <si>
    <t>0.03
0.07
0.02</t>
  </si>
  <si>
    <t>0.01
0.01
0.5</t>
  </si>
  <si>
    <t>O-U-to-0474-R01</t>
  </si>
  <si>
    <t>Metalaxyl 
Pyriproxyfen
Acetamiprid</t>
  </si>
  <si>
    <t>0.01
0.02
0.04</t>
  </si>
  <si>
    <t>0.3
1
0.5</t>
  </si>
  <si>
    <t>O-r-U-cu-0182-R01</t>
  </si>
  <si>
    <t>29/09/2024</t>
  </si>
  <si>
    <t>O-O2-ca-0153-R01</t>
  </si>
  <si>
    <t>zucc-0022-R02</t>
  </si>
  <si>
    <t>O-U-ga-0116-R01</t>
  </si>
  <si>
    <t>UO-le-0038-R01</t>
  </si>
  <si>
    <t>OO-di-0052-R01</t>
  </si>
  <si>
    <t>UU-ki-0101-R01</t>
  </si>
  <si>
    <t>1-2451-R01</t>
  </si>
  <si>
    <t>O-U-po-0161-R01</t>
  </si>
  <si>
    <r>
      <rPr>
        <rFont val="Calibri, sans-serif"/>
        <color rgb="FF000000"/>
        <sz val="11.0"/>
      </rPr>
      <t xml:space="preserve">Imidacloprid
</t>
    </r>
    <r>
      <rPr>
        <rFont val="Calibri, sans-serif"/>
        <color theme="9"/>
        <sz val="11.0"/>
      </rPr>
      <t>Fenpropathrin</t>
    </r>
  </si>
  <si>
    <t>0.06
0.01</t>
  </si>
  <si>
    <t>1
0.01</t>
  </si>
  <si>
    <t>UU-le-0327-R01</t>
  </si>
  <si>
    <t>O1U-gr-0117-R01</t>
  </si>
  <si>
    <t>30/09/2024</t>
  </si>
  <si>
    <t>Acetamiprid
 Cyazofamid
 Flubendiamide</t>
  </si>
  <si>
    <t>0.01
 0.02
 0.2</t>
  </si>
  <si>
    <t>0.5
 2
 2</t>
  </si>
  <si>
    <t>OOu-on-0379-R01</t>
  </si>
  <si>
    <t>UO-le-0039-R01</t>
  </si>
  <si>
    <t>UO2-co-0084 -R01</t>
  </si>
  <si>
    <t>O-O-ro-0131-R01</t>
  </si>
  <si>
    <t>UU-pe-0741-R01</t>
  </si>
  <si>
    <t>O-r-U-pe-0052-R01</t>
  </si>
  <si>
    <r>
      <rPr>
        <rFont val="Calibri, sans-serif"/>
        <b/>
        <color rgb="FF000000"/>
        <sz val="9.0"/>
      </rPr>
      <t xml:space="preserve">Acetamiprid
</t>
    </r>
    <r>
      <rPr>
        <rFont val="Calibri, sans-serif"/>
        <b/>
        <color rgb="FFFF0000"/>
        <sz val="9.0"/>
      </rPr>
      <t xml:space="preserve"> </t>
    </r>
    <r>
      <rPr>
        <rFont val="Calibri, sans-serif"/>
        <b/>
        <color theme="8"/>
        <sz val="9.0"/>
      </rPr>
      <t>Dimethoate</t>
    </r>
  </si>
  <si>
    <t>0.02
 0.4</t>
  </si>
  <si>
    <t>0.2
 0.01</t>
  </si>
  <si>
    <t>1-2456-R01</t>
  </si>
  <si>
    <t>UU-ki-0102-R01</t>
  </si>
  <si>
    <t>UU-ma-0075-R01</t>
  </si>
  <si>
    <t>فلفل احمر
 Red pepper</t>
  </si>
  <si>
    <t>UU-pe-0742-R01</t>
  </si>
  <si>
    <t>Bifenazate
 Difenoconazole</t>
  </si>
  <si>
    <t>0.08
 0.05</t>
  </si>
  <si>
    <t>3
 0.9</t>
  </si>
  <si>
    <t>O-U-po-0162-R01</t>
  </si>
  <si>
    <r>
      <rPr>
        <rFont val="Calibri, sans-serif"/>
        <b/>
        <color theme="8"/>
        <sz val="9.0"/>
      </rPr>
      <t>Carbendazim</t>
    </r>
    <r>
      <rPr>
        <rFont val="Calibri, sans-serif"/>
        <b/>
        <color rgb="FF000000"/>
        <sz val="9.0"/>
      </rPr>
      <t xml:space="preserve">
 Difenoconazole</t>
    </r>
  </si>
  <si>
    <t>0.08
 0.02</t>
  </si>
  <si>
    <t>O-U-to-0475-R01</t>
  </si>
  <si>
    <t>zucc-0023-R01</t>
  </si>
  <si>
    <t>O-r-U-cu-0183-R01</t>
  </si>
  <si>
    <t>OOSS-eg-0245-R01</t>
  </si>
  <si>
    <t>Acetamiprid
 Thiamethoxam</t>
  </si>
  <si>
    <t>0.01
 0.04</t>
  </si>
  <si>
    <t>0.2
 0.2</t>
  </si>
  <si>
    <t>UU-ma-0076-R01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</si>
  <si>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Methoxyfenozide
 Pyrimethanil</t>
    </r>
  </si>
  <si>
    <t>1
 0.1
 0.07</t>
  </si>
  <si>
    <t>5
 2
 8</t>
  </si>
  <si>
    <t>OaU-ap-0210-R01</t>
  </si>
  <si>
    <t>0.3
 0.2</t>
  </si>
  <si>
    <t>OO-or-0161-R01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</si>
  <si>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Pyrimethanil</t>
    </r>
  </si>
  <si>
    <t>2.7
 1</t>
  </si>
  <si>
    <t>UU-le-0328-R01</t>
  </si>
  <si>
    <r>
      <rPr>
        <rFont val="Calibri, sans-serif"/>
        <b/>
        <color theme="8"/>
        <sz val="9.0"/>
      </rPr>
      <t>Imazali</t>
    </r>
    <r>
      <rPr>
        <rFont val="Calibri, sans-serif"/>
        <b/>
        <color rgb="FF000000"/>
        <sz val="9.0"/>
      </rPr>
      <t xml:space="preserve">
 Pyrimethan</t>
    </r>
  </si>
  <si>
    <t>1.4
 2.3</t>
  </si>
  <si>
    <t>5
 8</t>
  </si>
  <si>
    <t>UO1-mi-0084-R01</t>
  </si>
  <si>
    <t>OOu-on-0380-R01</t>
  </si>
  <si>
    <t>UU-Ba-0001-R01</t>
  </si>
  <si>
    <t>Prochloraz</t>
  </si>
  <si>
    <t>O-U-to-0476-R01</t>
  </si>
  <si>
    <t>Metalaxyl
 Pyraclostrobin
 Pyridaben</t>
  </si>
  <si>
    <t>0.06
 0.01
 0.02</t>
  </si>
  <si>
    <t>0.3
 0.3
 0.15</t>
  </si>
  <si>
    <t>OO-di-0053-R01</t>
  </si>
  <si>
    <t>Pendimethalin</t>
  </si>
  <si>
    <t>UO2-co-0085 -R01</t>
  </si>
  <si>
    <t>O1U-gr-0118-R01</t>
  </si>
  <si>
    <r>
      <rPr>
        <rFont val="Calibri, sans-serif"/>
        <color rgb="FF000000"/>
        <sz val="11.0"/>
      </rPr>
      <t xml:space="preserve">Acetamiprid
Boscalid
</t>
    </r>
    <r>
      <rPr>
        <rFont val="Calibri, sans-serif"/>
        <color theme="8"/>
        <sz val="11.0"/>
      </rPr>
      <t>Carbendazim</t>
    </r>
    <r>
      <rPr>
        <rFont val="Calibri, sans-serif"/>
        <color rgb="FF000000"/>
        <sz val="11.0"/>
      </rPr>
      <t xml:space="preserve">
Dimethomorph
        Imidacloprid
        Pyraclostrobin
Thiacloprid</t>
    </r>
  </si>
  <si>
    <t>0.14
0.04
0.01
0.03
0.06
0.01
0.01</t>
  </si>
  <si>
    <t>0.5
5
3
3
1
2
0.01</t>
  </si>
  <si>
    <t>OO-OSS-sp-0038-R01</t>
  </si>
  <si>
    <t>Mango-0025-R01</t>
  </si>
  <si>
    <t>UU-pe-0747-R01</t>
  </si>
  <si>
    <t>OOSSU-ok-0060-R01</t>
  </si>
  <si>
    <t>UU-pe-0748-R01</t>
  </si>
  <si>
    <t>Difenoconazole
Myclobutanil</t>
  </si>
  <si>
    <t>0.07
0.05</t>
  </si>
  <si>
    <t>0.9
3</t>
  </si>
  <si>
    <t>1-2459-R01</t>
  </si>
  <si>
    <t>UO-pu-0085-R01</t>
  </si>
  <si>
    <t>OOSS-eg-0247-R01</t>
  </si>
  <si>
    <t>O-r-U-cu-0184-R01</t>
  </si>
  <si>
    <t xml:space="preserve">Acetamiprid
Metalaxyl </t>
  </si>
  <si>
    <t>0.3
0.5</t>
  </si>
  <si>
    <t>OaU-ap-0211-R01</t>
  </si>
  <si>
    <t>Chlorantraniliprole</t>
  </si>
  <si>
    <t>OaU-ap-0212-R01</t>
  </si>
  <si>
    <r>
      <rPr>
        <rFont val="Calibri, sans-serif"/>
        <b/>
        <color rgb="FF5B9BD5"/>
        <sz val="11.0"/>
      </rPr>
      <t>Propargite</t>
    </r>
    <r>
      <rPr>
        <rFont val="Calibri, sans-serif"/>
        <b/>
        <color rgb="FF980000"/>
        <sz val="11.0"/>
      </rPr>
      <t xml:space="preserve">
</t>
    </r>
    <r>
      <rPr>
        <rFont val="Calibri, sans-serif"/>
        <color rgb="FF000000"/>
        <sz val="11.0"/>
      </rPr>
      <t xml:space="preserve">Tebuconazole
</t>
    </r>
    <r>
      <rPr>
        <rFont val="Calibri, sans-serif"/>
        <color theme="9"/>
        <sz val="11.0"/>
      </rPr>
      <t>Chlorpyrifos</t>
    </r>
  </si>
  <si>
    <r>
      <rPr>
        <rFont val="Calibri, sans-serif"/>
        <b/>
        <color rgb="FF980000"/>
        <sz val="11.0"/>
      </rPr>
      <t xml:space="preserve">0.07
</t>
    </r>
    <r>
      <rPr>
        <rFont val="Calibri, sans-serif"/>
        <color rgb="FF000000"/>
        <sz val="11.0"/>
      </rPr>
      <t>0.01
0.01</t>
    </r>
  </si>
  <si>
    <r>
      <rPr>
        <rFont val="Calibri, sans-serif"/>
        <b/>
        <color rgb="FF980000"/>
        <sz val="11.0"/>
      </rPr>
      <t xml:space="preserve">0.01
</t>
    </r>
    <r>
      <rPr>
        <rFont val="Calibri, sans-serif"/>
        <color rgb="FF000000"/>
        <sz val="11.0"/>
      </rPr>
      <t>0.3
0.01</t>
    </r>
  </si>
  <si>
    <t>OO-or-0162-R01</t>
  </si>
  <si>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  Pyrimethanil     </t>
    </r>
  </si>
  <si>
    <t>0.65
0.44</t>
  </si>
  <si>
    <t xml:space="preserve">محظور </t>
  </si>
  <si>
    <t>UU-pe-0749-R01</t>
  </si>
  <si>
    <t>UU-le-0329-R01</t>
  </si>
  <si>
    <r>
      <rPr>
        <rFont val="Calibri, sans-serif"/>
        <color rgb="FF000000"/>
        <sz val="11.0"/>
      </rPr>
      <t xml:space="preserve">        2-phenylphenol
</t>
    </r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</t>
    </r>
  </si>
  <si>
    <t>0.3
0.18</t>
  </si>
  <si>
    <t>10
5</t>
  </si>
  <si>
    <t>OO-ba-0038-R01</t>
  </si>
  <si>
    <r>
      <rPr>
        <rFont val="Calibri, sans-serif"/>
        <color rgb="FF000000"/>
        <sz val="11.0"/>
      </rPr>
      <t xml:space="preserve">Imidacloprid
</t>
    </r>
    <r>
      <rPr>
        <rFont val="Calibri, sans-serif"/>
        <b/>
        <color theme="9"/>
        <sz val="11.0"/>
      </rPr>
      <t xml:space="preserve">Bifenthrin </t>
    </r>
    <r>
      <rPr>
        <rFont val="Calibri, sans-serif"/>
        <color theme="9"/>
        <sz val="11.0"/>
      </rPr>
      <t xml:space="preserve">
Cypermethrin </t>
    </r>
    <r>
      <rPr>
        <rFont val="Calibri, sans-serif"/>
        <color rgb="FF000000"/>
        <sz val="11.0"/>
      </rPr>
      <t xml:space="preserve">
THPI</t>
    </r>
  </si>
  <si>
    <r>
      <rPr>
        <rFont val="Calibri, sans-serif"/>
        <color rgb="FF000000"/>
        <sz val="11.0"/>
      </rPr>
      <t xml:space="preserve">0.18
</t>
    </r>
    <r>
      <rPr>
        <rFont val="Calibri, sans-serif"/>
        <b/>
        <color rgb="FF980000"/>
        <sz val="11.0"/>
      </rPr>
      <t>0.4</t>
    </r>
    <r>
      <rPr>
        <rFont val="Calibri, sans-serif"/>
        <color rgb="FF980000"/>
        <sz val="11.0"/>
      </rPr>
      <t xml:space="preserve">
</t>
    </r>
    <r>
      <rPr>
        <rFont val="Calibri, sans-serif"/>
        <color rgb="FF000000"/>
        <sz val="11.0"/>
      </rPr>
      <t>1.3
0.06</t>
    </r>
  </si>
  <si>
    <r>
      <rPr>
        <rFont val="Calibri, sans-serif"/>
        <color rgb="FF000000"/>
        <sz val="11.0"/>
      </rPr>
      <t xml:space="preserve">20
</t>
    </r>
    <r>
      <rPr>
        <rFont val="Calibri, sans-serif"/>
        <b/>
        <color rgb="FF980000"/>
        <sz val="11.0"/>
      </rPr>
      <t xml:space="preserve">0.02
</t>
    </r>
    <r>
      <rPr>
        <rFont val="Calibri, sans-serif"/>
        <color rgb="FF000000"/>
        <sz val="11.0"/>
      </rPr>
      <t>2
0.06</t>
    </r>
  </si>
  <si>
    <t>UO2-co-0086 -R01</t>
  </si>
  <si>
    <t>O-O-pu-0039-R01</t>
  </si>
  <si>
    <t>OU-pa-0172-R01</t>
  </si>
  <si>
    <t>O-O-ro-0132-R01</t>
  </si>
  <si>
    <t>oo-or-0163-R01</t>
  </si>
  <si>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  Pyrimethanil     
Thiabendazole
2-phenylphenol</t>
    </r>
  </si>
  <si>
    <t>1.7
0.2
0.5
0.6</t>
  </si>
  <si>
    <t>8
8
7
10</t>
  </si>
  <si>
    <t>O-U-gu-0029-R01</t>
  </si>
  <si>
    <t xml:space="preserve">        Imidacloprid
</t>
  </si>
  <si>
    <t>UU-le-0330-R01</t>
  </si>
  <si>
    <t>Oau-ap-0213-R01</t>
  </si>
  <si>
    <t>0.011
0.4</t>
  </si>
  <si>
    <t>O-U-to-0479-R01</t>
  </si>
  <si>
    <t xml:space="preserve">Imidacloprid
Trifloxystrobin
Metalaxyl </t>
  </si>
  <si>
    <t>0.013
0.011
0.01</t>
  </si>
  <si>
    <t>0.5
0.7
0.5</t>
  </si>
  <si>
    <t>o1u-gr-0119-R01</t>
  </si>
  <si>
    <t>Acetamiprid
Fludioxonil
Zoxamide
Cyprodinil
Pyrimethanil</t>
  </si>
  <si>
    <t>0.187
0.165
0.025
0.08
0.2</t>
  </si>
  <si>
    <t>0.5
2
5
3
4</t>
  </si>
  <si>
    <t>UO-pu-0086-R01</t>
  </si>
  <si>
    <t>Acetamiprid
Difenoconazole</t>
  </si>
  <si>
    <t>0.045
0.011</t>
  </si>
  <si>
    <t>0.2
0.2</t>
  </si>
  <si>
    <t>OO-or-0164-R01</t>
  </si>
  <si>
    <t>Methoxyfenozide
Pyraclostrobin
Thiabendazole
Pyrimethanil</t>
  </si>
  <si>
    <t>0.019
0.017
0.449
1.3</t>
  </si>
  <si>
    <t>2
2
7
8</t>
  </si>
  <si>
    <t>oaU-ap-0214-R01</t>
  </si>
  <si>
    <t>O2U-gin-0092-R01</t>
  </si>
  <si>
    <t>OU-pa-0173-R01</t>
  </si>
  <si>
    <t>O-O-ro-0133-R01</t>
  </si>
  <si>
    <t>UO1-mi-0085-R01</t>
  </si>
  <si>
    <t xml:space="preserve">Indoxacarb </t>
  </si>
  <si>
    <t>UO-ra-0081-R01</t>
  </si>
  <si>
    <t>O-r-O3-le-0253-R01</t>
  </si>
  <si>
    <t>O1U-gr-0120-R01</t>
  </si>
  <si>
    <t xml:space="preserve">chlorantraniliprole </t>
  </si>
  <si>
    <t>UU-ma-0077-R01</t>
  </si>
  <si>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Thiabendazole
</t>
    </r>
    <r>
      <rPr>
        <rFont val="Calibri, sans-serif"/>
        <b/>
        <color rgb="FF980000"/>
        <sz val="11.0"/>
      </rPr>
      <t>Bromopropylate</t>
    </r>
  </si>
  <si>
    <r>
      <rPr>
        <rFont val="Calibri, sans-serif"/>
        <color rgb="FF000000"/>
        <sz val="11.0"/>
      </rPr>
      <t xml:space="preserve">3
1.6
</t>
    </r>
    <r>
      <rPr>
        <rFont val="Calibri, sans-serif"/>
        <b/>
        <color rgb="FF980000"/>
        <sz val="11.0"/>
      </rPr>
      <t>0.02</t>
    </r>
  </si>
  <si>
    <t>5
7
0.01</t>
  </si>
  <si>
    <t>UU-ki-0103-R01</t>
  </si>
  <si>
    <t>oaU-ap-0215-R01</t>
  </si>
  <si>
    <t>Acetamiprid
Pyriproxyfen
Tebuconazole
THPI</t>
  </si>
  <si>
    <t>0.01
0.01
0.02
0.02</t>
  </si>
  <si>
    <t>0.4
0.2
1
10</t>
  </si>
  <si>
    <t>OO-or-0165-R01</t>
  </si>
  <si>
    <r>
      <rPr>
        <rFont val="Calibri, sans-serif"/>
        <color rgb="FF000000"/>
        <sz val="11.0"/>
      </rPr>
      <t xml:space="preserve">Fludioxonil
</t>
    </r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Pyraclostrobin
Pyrimethanil
Thiabendazole</t>
    </r>
  </si>
  <si>
    <t>0.1
1.1
0.01
0.1
0.4</t>
  </si>
  <si>
    <t>10
8
2
8
7</t>
  </si>
  <si>
    <t>UU-le-0331-R01</t>
  </si>
  <si>
    <r>
      <rPr>
        <rFont val="Calibri, sans-serif"/>
        <color rgb="FF000000"/>
        <sz val="11.0"/>
      </rPr>
      <t xml:space="preserve">Fludioxonil
</t>
    </r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Pyrimethanil
Thiabendazole
2-phenylphenol </t>
    </r>
  </si>
  <si>
    <t>0.2
1
0.2
0.4
0.4</t>
  </si>
  <si>
    <t>10
15
8
7
10</t>
  </si>
  <si>
    <t>OO-OSS-po-0278-R01</t>
  </si>
  <si>
    <r>
      <rPr>
        <rFont val="Calibri, sans-serif"/>
        <color rgb="FF000000"/>
        <sz val="11.0"/>
      </rPr>
      <t xml:space="preserve">Fludioxonil
</t>
    </r>
    <r>
      <rPr>
        <rFont val="Calibri, sans-serif"/>
        <color theme="8"/>
        <sz val="11.0"/>
      </rPr>
      <t xml:space="preserve">Hexythiazox
Imazalil </t>
    </r>
    <r>
      <rPr>
        <rFont val="Calibri, sans-serif"/>
        <color rgb="FF000000"/>
        <sz val="11.0"/>
      </rPr>
      <t xml:space="preserve">
        Imidacloprid
Pyrimethanil</t>
    </r>
  </si>
  <si>
    <t>0.9
0.02
2.1
0.03
0.03</t>
  </si>
  <si>
    <t>5
0.05
9
0.5
0.05</t>
  </si>
  <si>
    <t>OOu-on-0381-R01</t>
  </si>
  <si>
    <t>OO-OSS-sp-0039-R01</t>
  </si>
  <si>
    <t>O-U-to-0480-R01</t>
  </si>
  <si>
    <t xml:space="preserve">Fludioxonil
</t>
  </si>
  <si>
    <t>Oau-ap-0216-R01</t>
  </si>
  <si>
    <r>
      <rPr>
        <rFont val="Calibri, sans-serif"/>
        <color rgb="FF000000"/>
        <sz val="11.0"/>
      </rPr>
      <t xml:space="preserve">Pyrimethanil
</t>
    </r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</t>
    </r>
  </si>
  <si>
    <t>0.998
0.01</t>
  </si>
  <si>
    <t>15
0.01</t>
  </si>
  <si>
    <t>UU-ma-0078-R01</t>
  </si>
  <si>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Pyrimethanil
Thiabendazole</t>
    </r>
  </si>
  <si>
    <t>3
0.452
0.8</t>
  </si>
  <si>
    <t>5
8
7</t>
  </si>
  <si>
    <t>oaU-ap-0217-R01</t>
  </si>
  <si>
    <t>chlorantraniliprole 
Difenoconazole
Etoxazole</t>
  </si>
  <si>
    <t>0.07
0.01
0.01</t>
  </si>
  <si>
    <t>0.5
0.8
0.07</t>
  </si>
  <si>
    <t>OO-or-0166-R01</t>
  </si>
  <si>
    <r>
      <rPr>
        <rFont val="Calibri, sans-serif"/>
        <color theme="8"/>
        <sz val="11.0"/>
      </rPr>
      <t>Imazalil</t>
    </r>
    <r>
      <rPr>
        <rFont val="Calibri, sans-serif"/>
        <color rgb="FF000000"/>
        <sz val="11.0"/>
      </rPr>
      <t xml:space="preserve"> 
Methoxyfenozide
Pyraclostrobin
Pyrimethanil
Thiabendazole
2-phenylphenol</t>
    </r>
  </si>
  <si>
    <t>1.6
0.03
0.02
2.2
0.4
0.831</t>
  </si>
  <si>
    <t>8
2
2
8
7
10</t>
  </si>
  <si>
    <t>UU-pe-0756-R01</t>
  </si>
  <si>
    <t>فلفل رومي بارد أخضر
 Green pepper</t>
  </si>
  <si>
    <t>UU-pe-0757-R01</t>
  </si>
  <si>
    <t>O-r-U-cu-0185-R01</t>
  </si>
  <si>
    <t>zucc-0024-R01</t>
  </si>
  <si>
    <t>OO-OSS-po-0279-R01</t>
  </si>
  <si>
    <t>O-U-to-0482-R01</t>
  </si>
  <si>
    <t>O-U-ga-0117-R01</t>
  </si>
  <si>
    <t>O2U-gin-0093-R01</t>
  </si>
  <si>
    <t>OOSSU-ok-0061-R01</t>
  </si>
  <si>
    <t>ليمون اخضر
 Lemons</t>
  </si>
  <si>
    <t>UU-le-0332-R01</t>
  </si>
  <si>
    <t>UU-pe-0758-R01</t>
  </si>
  <si>
    <t>O-U-to-0483-R01</t>
  </si>
  <si>
    <r>
      <rPr>
        <rFont val="Calibri, sans-serif"/>
        <b/>
        <color rgb="FF000000"/>
        <sz val="9.0"/>
      </rPr>
      <t xml:space="preserve">Clothianidin
</t>
    </r>
    <r>
      <rPr>
        <rFont val="Calibri, sans-serif"/>
        <b/>
        <color rgb="FF980000"/>
        <sz val="9.0"/>
      </rPr>
      <t xml:space="preserve">Dinotefuran
</t>
    </r>
    <r>
      <rPr>
        <rFont val="Calibri, sans-serif"/>
        <b/>
        <color rgb="FF000000"/>
        <sz val="9.0"/>
      </rPr>
      <t>Imidacloprid
Indoxacarb
Thiamethoxam</t>
    </r>
  </si>
  <si>
    <r>
      <rPr>
        <rFont val="Calibri, sans-serif"/>
        <b/>
        <color rgb="FF000000"/>
        <sz val="9.0"/>
      </rPr>
      <t xml:space="preserve">0.013
</t>
    </r>
    <r>
      <rPr>
        <rFont val="Calibri, sans-serif"/>
        <b/>
        <color rgb="FF980000"/>
        <sz val="9.0"/>
      </rPr>
      <t>0.061</t>
    </r>
    <r>
      <rPr>
        <rFont val="Calibri, sans-serif"/>
        <b/>
        <color rgb="FF000000"/>
        <sz val="9.0"/>
      </rPr>
      <t xml:space="preserve">
0.237
0.039
0.02</t>
    </r>
  </si>
  <si>
    <r>
      <rPr>
        <rFont val="Calibri, sans-serif"/>
        <b/>
        <color rgb="FF000000"/>
        <sz val="9.0"/>
      </rPr>
      <t xml:space="preserve">0.04
</t>
    </r>
    <r>
      <rPr>
        <rFont val="Calibri, sans-serif"/>
        <b/>
        <color rgb="FF980000"/>
        <sz val="9.0"/>
      </rPr>
      <t>0.01</t>
    </r>
    <r>
      <rPr>
        <rFont val="Calibri, sans-serif"/>
        <b/>
        <color rgb="FF000000"/>
        <sz val="9.0"/>
      </rPr>
      <t xml:space="preserve">
0.5
0.5
0.2</t>
    </r>
  </si>
  <si>
    <t>OO-or-0167-R01</t>
  </si>
  <si>
    <r>
      <rPr>
        <rFont val="Calibri, sans-serif"/>
        <b/>
        <color rgb="FF000000"/>
        <sz val="9.0"/>
      </rPr>
      <t xml:space="preserve">Fludioxonil
Pyrimethanil
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
Thiabendazole</t>
    </r>
  </si>
  <si>
    <t>0.726
1.520
0.467
0.648</t>
  </si>
  <si>
    <t>10
8
8
7</t>
  </si>
  <si>
    <t>OO-r-PI-0002-R01</t>
  </si>
  <si>
    <t>Oau-ap-0218-R01</t>
  </si>
  <si>
    <t>zucc-0025-R01</t>
  </si>
  <si>
    <t>تمر سكري
Dates</t>
  </si>
  <si>
    <t>OaU-da-1115-R01</t>
  </si>
  <si>
    <t>O-r-O3-le-0256-R01</t>
  </si>
  <si>
    <t>Methomyl</t>
  </si>
  <si>
    <t>OU-pa-0175-R01</t>
  </si>
  <si>
    <r>
      <rPr>
        <rFont val="Calibri, sans-serif"/>
        <b/>
        <color rgb="FF000000"/>
        <sz val="9.0"/>
      </rPr>
      <t xml:space="preserve"> Biphenyl
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980000"/>
        <sz val="9.0"/>
      </rPr>
      <t xml:space="preserve">Quinalophos
</t>
    </r>
    <r>
      <rPr>
        <rFont val="Calibri, sans-serif"/>
        <b/>
        <color rgb="FF000000"/>
        <sz val="9.0"/>
      </rPr>
      <t>Tebuconazole
Pyraclstrobin</t>
    </r>
  </si>
  <si>
    <r>
      <rPr>
        <rFont val="Calibri, sans-serif"/>
        <b/>
        <color rgb="FF000000"/>
        <sz val="9.0"/>
      </rPr>
      <t xml:space="preserve">0.013
0.775
</t>
    </r>
    <r>
      <rPr>
        <rFont val="Calibri, sans-serif"/>
        <b/>
        <color rgb="FF980000"/>
        <sz val="9.0"/>
      </rPr>
      <t>0.077</t>
    </r>
    <r>
      <rPr>
        <rFont val="Calibri, sans-serif"/>
        <b/>
        <color rgb="FF000000"/>
        <sz val="9.0"/>
      </rPr>
      <t xml:space="preserve">
0.315
1.548</t>
    </r>
  </si>
  <si>
    <r>
      <rPr>
        <rFont val="Calibri, sans-serif"/>
        <b/>
        <color rgb="FF000000"/>
        <sz val="9.0"/>
      </rPr>
      <t xml:space="preserve">0.1
2
</t>
    </r>
    <r>
      <rPr>
        <rFont val="Calibri, sans-serif"/>
        <b/>
        <color rgb="FF980000"/>
        <sz val="9.0"/>
      </rPr>
      <t xml:space="preserve">0.02
</t>
    </r>
    <r>
      <rPr>
        <rFont val="Calibri, sans-serif"/>
        <b/>
        <color rgb="FF000000"/>
        <sz val="9.0"/>
      </rPr>
      <t>0.315
2</t>
    </r>
  </si>
  <si>
    <t>OO-di-0055-R01</t>
  </si>
  <si>
    <r>
      <rPr>
        <rFont val="Calibri, sans-serif"/>
        <b/>
        <color rgb="FF980000"/>
        <sz val="9.0"/>
      </rPr>
      <t>Penconazole</t>
    </r>
    <r>
      <rPr>
        <rFont val="Calibri, sans-serif"/>
        <b/>
        <color rgb="FF000000"/>
        <sz val="9.0"/>
      </rPr>
      <t xml:space="preserve">
Pendimethalin</t>
    </r>
  </si>
  <si>
    <r>
      <rPr>
        <rFont val="Calibri, sans-serif"/>
        <b/>
        <color rgb="FF980000"/>
        <sz val="9.0"/>
      </rPr>
      <t xml:space="preserve">0.731
</t>
    </r>
    <r>
      <rPr>
        <rFont val="Calibri, sans-serif"/>
        <b/>
        <color rgb="FF000000"/>
        <sz val="9.0"/>
      </rPr>
      <t>0.015</t>
    </r>
  </si>
  <si>
    <r>
      <rPr>
        <rFont val="Calibri, sans-serif"/>
        <color rgb="FFFF0000"/>
        <sz val="11.0"/>
      </rPr>
      <t>0.05</t>
    </r>
    <r>
      <rPr>
        <rFont val="Calibri, sans-serif"/>
        <color rgb="FF000000"/>
        <sz val="11.0"/>
      </rPr>
      <t xml:space="preserve">
0.05</t>
    </r>
  </si>
  <si>
    <t>UO2-co-0088 -R01</t>
  </si>
  <si>
    <t>UU-pe-0769-R01</t>
  </si>
  <si>
    <t>oaU-ap-0220-R01</t>
  </si>
  <si>
    <t>Tebuconazole
Acetamiprid</t>
  </si>
  <si>
    <t>0.017
0.016</t>
  </si>
  <si>
    <t>1
0.8</t>
  </si>
  <si>
    <t>UO-le-0041-R01</t>
  </si>
  <si>
    <t>OO-or-0169-R01</t>
  </si>
  <si>
    <t>Fludioxonil
Pyrimethanil
Thiabendazole</t>
  </si>
  <si>
    <t>2.7
1.46
1.17</t>
  </si>
  <si>
    <t>10
8
7</t>
  </si>
  <si>
    <t>فلفل احمر حار
Hot red pepper</t>
  </si>
  <si>
    <t>UU-pe-0770-R01</t>
  </si>
  <si>
    <t>O-U-to-0485-R01</t>
  </si>
  <si>
    <t>O1U-gr-0121-R01</t>
  </si>
  <si>
    <t>13/10/2024</t>
  </si>
  <si>
    <t>UU-pe-0772-R01</t>
  </si>
  <si>
    <t>Acetamiprid
Chlorantraniliprole
Fludioxonil</t>
  </si>
  <si>
    <t>0.05
0.086
0.607</t>
  </si>
  <si>
    <t>0.5
0.5
5</t>
  </si>
  <si>
    <t>1-2475-R01</t>
  </si>
  <si>
    <t>UU-ki-0104-R01</t>
  </si>
  <si>
    <t>UO-pu-0087-R01</t>
  </si>
  <si>
    <t>O-U-ga-0118-R01</t>
  </si>
  <si>
    <t>O2U-gin-0094-R01</t>
  </si>
  <si>
    <t>OO-OSS-sp-0040-R01</t>
  </si>
  <si>
    <t>O-r-U-cu-0186-R01</t>
  </si>
  <si>
    <t>O-U-to-0486-R01</t>
  </si>
  <si>
    <r>
      <rPr>
        <rFont val="Calibri, sans-serif"/>
        <b/>
        <color theme="8"/>
        <sz val="9.0"/>
      </rPr>
      <t>Diazinon</t>
    </r>
    <r>
      <rPr>
        <rFont val="Calibri, sans-serif"/>
        <b/>
        <color rgb="FF000000"/>
        <sz val="9.0"/>
      </rPr>
      <t xml:space="preserve">
Acetamiprid
chlorantraniliprole
Imidacloprid
Methoxyfenozide</t>
    </r>
  </si>
  <si>
    <t>0.482
0.265
0.036
0.077
0.167</t>
  </si>
  <si>
    <t>0.5
0.5
0.6
0.5
2</t>
  </si>
  <si>
    <t>OO-OSS-po-0280-R01</t>
  </si>
  <si>
    <t>Tolclofos-methyl</t>
  </si>
  <si>
    <t>OOu-on-0382-R01</t>
  </si>
  <si>
    <t>UO2-co-0089 -R01</t>
  </si>
  <si>
    <t>14/10/2024</t>
  </si>
  <si>
    <t>OO-di-0056-R01</t>
  </si>
  <si>
    <t>OO-ba-0039-R01</t>
  </si>
  <si>
    <t xml:space="preserve">Cypermethrin </t>
  </si>
  <si>
    <t>UU-ma-0079-R01</t>
  </si>
  <si>
    <r>
      <rPr>
        <rFont val="Calibri, sans-serif"/>
        <b/>
        <color rgb="FF000000"/>
        <sz val="9.0"/>
      </rPr>
      <t xml:space="preserve">Pyrimethanil
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</t>
    </r>
  </si>
  <si>
    <t>0.386
1.713</t>
  </si>
  <si>
    <t>UU-le-0333-R01</t>
  </si>
  <si>
    <r>
      <rPr>
        <rFont val="Calibri, sans-serif"/>
        <b/>
        <color theme="1"/>
        <sz val="9.0"/>
      </rPr>
      <t xml:space="preserve">2-phenylphenol
Pyrimethanil
Pyriproxyfen
</t>
    </r>
    <r>
      <rPr>
        <rFont val="Calibri, sans-serif"/>
        <b/>
        <color theme="8"/>
        <sz val="9.0"/>
      </rPr>
      <t>Imazalil 
Propargite</t>
    </r>
  </si>
  <si>
    <r>
      <rPr>
        <rFont val="Calibri, sans-serif"/>
        <b/>
        <color rgb="FF000000"/>
        <sz val="9.0"/>
      </rPr>
      <t xml:space="preserve">0.473
1.221
0.115
1.755
</t>
    </r>
    <r>
      <rPr>
        <rFont val="Calibri, sans-serif"/>
        <b/>
        <color rgb="FF980000"/>
        <sz val="9.0"/>
      </rPr>
      <t>0.095</t>
    </r>
  </si>
  <si>
    <r>
      <rPr>
        <rFont val="Calibri, sans-serif"/>
        <b/>
        <color rgb="FF000000"/>
        <sz val="9.0"/>
      </rPr>
      <t xml:space="preserve">10
8
0.6
15
</t>
    </r>
    <r>
      <rPr>
        <rFont val="Calibri, sans-serif"/>
        <b/>
        <color rgb="FF980000"/>
        <sz val="9.0"/>
      </rPr>
      <t>0.01</t>
    </r>
  </si>
  <si>
    <t>OOu-on-0383-R01</t>
  </si>
  <si>
    <t>oaU-ap-0221-R01</t>
  </si>
  <si>
    <t>Diphenylamine
Pyrimethanil
Acetamiprid</t>
  </si>
  <si>
    <t>0.026
0.468
0.117</t>
  </si>
  <si>
    <t>10
15
0.8</t>
  </si>
  <si>
    <t>Oau-ap-0222-R01</t>
  </si>
  <si>
    <t>OO-or-0170-R01</t>
  </si>
  <si>
    <r>
      <rPr>
        <rFont val="Calibri, sans-serif"/>
        <b/>
        <color rgb="FF000000"/>
        <sz val="9.0"/>
      </rPr>
      <t xml:space="preserve">Pyrimethanil
</t>
    </r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 </t>
    </r>
  </si>
  <si>
    <t>1.5
0.683</t>
  </si>
  <si>
    <t>8
8</t>
  </si>
  <si>
    <t>UU-pe-0773-R01</t>
  </si>
  <si>
    <t>UU-pe-0780-R02</t>
  </si>
  <si>
    <t>20/10/2024</t>
  </si>
  <si>
    <t>UU-ki-0105-R01</t>
  </si>
  <si>
    <t>O-O-ro-0135-R01</t>
  </si>
  <si>
    <t>OU-pa-0176-R01</t>
  </si>
  <si>
    <r>
      <rPr>
        <rFont val="Calibri, sans-serif"/>
        <b/>
        <color rgb="FF000000"/>
        <sz val="9.0"/>
      </rPr>
      <t xml:space="preserve">Dimethomorph
 Imidacloprid
  Pyraclostrobin
  Biphenyl
 </t>
    </r>
    <r>
      <rPr>
        <rFont val="Calibri, sans-serif"/>
        <b/>
        <color theme="9"/>
        <sz val="9.0"/>
      </rPr>
      <t>Chlorpyrifos</t>
    </r>
    <r>
      <rPr>
        <rFont val="Calibri, sans-serif"/>
        <b/>
        <color rgb="FF000000"/>
        <sz val="9.0"/>
      </rPr>
      <t xml:space="preserve">
 Penconazole 
 Tebuconazole</t>
    </r>
  </si>
  <si>
    <t>0.93
 0.02
 0.21
 0.012
 0.01
 0.01
 1.87</t>
  </si>
  <si>
    <t>10
 2
 2
 0.1
 0.01
 0.02
 2</t>
  </si>
  <si>
    <t>OOSSU-ok-0062-R01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</si>
  <si>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980000"/>
        <sz val="9.0"/>
      </rPr>
      <t xml:space="preserve"> Acetamiprid</t>
    </r>
  </si>
  <si>
    <r>
      <rPr>
        <rFont val="Calibri, sans-serif"/>
        <b/>
        <color rgb="FF000000"/>
        <sz val="9.0"/>
      </rPr>
      <t xml:space="preserve">0.03
</t>
    </r>
    <r>
      <rPr>
        <rFont val="Calibri, sans-serif"/>
        <b/>
        <color rgb="FF980000"/>
        <sz val="9.0"/>
      </rPr>
      <t xml:space="preserve"> 0.707</t>
    </r>
  </si>
  <si>
    <r>
      <rPr>
        <rFont val="Calibri, sans-serif"/>
        <b/>
        <color rgb="FF000000"/>
        <sz val="9.0"/>
      </rPr>
      <t xml:space="preserve">0.5
</t>
    </r>
    <r>
      <rPr>
        <rFont val="Calibri, sans-serif"/>
        <b/>
        <color rgb="FF980000"/>
        <sz val="9.0"/>
      </rPr>
      <t xml:space="preserve"> 0.2</t>
    </r>
  </si>
  <si>
    <t>OO-ba-0040-R01</t>
  </si>
  <si>
    <t>Myclobutanil
 Tebuconazole
 Acetamiprid
 Emamectin</t>
  </si>
  <si>
    <t>0.012
 0.096
 2.644
 0.721</t>
  </si>
  <si>
    <t>0.05
 2
 3
 1</t>
  </si>
  <si>
    <t>UO2-co-0090 -R01</t>
  </si>
  <si>
    <t>OOu-on-0384-R01</t>
  </si>
  <si>
    <t>O-U-po-0163-R01</t>
  </si>
  <si>
    <t>UO-pu-0088-R01</t>
  </si>
  <si>
    <t>Dinotefuran
 Difenoconazole</t>
  </si>
  <si>
    <t>0.03
 0.01</t>
  </si>
  <si>
    <t>0.5
 0.2</t>
  </si>
  <si>
    <t>UU-le-0334-R01</t>
  </si>
  <si>
    <r>
      <rPr>
        <rFont val="Calibri, sans-serif"/>
        <b/>
        <color rgb="FF000000"/>
        <sz val="9.0"/>
      </rPr>
      <t xml:space="preserve">2-phenylphenol
 </t>
    </r>
    <r>
      <rPr>
        <rFont val="Calibri, sans-serif"/>
        <b/>
        <color theme="8"/>
        <sz val="9.0"/>
      </rPr>
      <t>Malathion</t>
    </r>
    <r>
      <rPr>
        <rFont val="Calibri, sans-serif"/>
        <b/>
        <color rgb="FF000000"/>
        <sz val="9.0"/>
      </rPr>
      <t xml:space="preserve">
 Pyridaben
 Pyrimethanil
 Etoxazole</t>
    </r>
  </si>
  <si>
    <t>0.015
 0.575
 0.100
 0.2
 0.012</t>
  </si>
  <si>
    <t>10
 2
 0.3
 8
 0.1</t>
  </si>
  <si>
    <t>UU-le-0335-R01</t>
  </si>
  <si>
    <t>21/10/2024</t>
  </si>
  <si>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
Imidacloprid 
 Thiabendazole
 2-Phenylphenol
</t>
    </r>
    <r>
      <rPr>
        <rFont val="Calibri, sans-serif"/>
        <b/>
        <color theme="8"/>
        <sz val="9.0"/>
      </rPr>
      <t xml:space="preserve"> Profenofos</t>
    </r>
  </si>
  <si>
    <t>2.49
 0.057
 0.418
 1.17
 0.01</t>
  </si>
  <si>
    <t>5
 1
 7
 10
 0.01</t>
  </si>
  <si>
    <t>oaU-ap-0223-R01</t>
  </si>
  <si>
    <t>Myclobutanil
 Pirimicarb</t>
  </si>
  <si>
    <t>0.021
 0.046</t>
  </si>
  <si>
    <t>0.6
 1</t>
  </si>
  <si>
    <t>OO-or-0171-R01</t>
  </si>
  <si>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
 Methoxyfenozide
 Pyrimethanil
 Thiabendazole</t>
    </r>
  </si>
  <si>
    <t>1.16
 0.029
 0.015
 0.145</t>
  </si>
  <si>
    <t>5
 2
 7
 7</t>
  </si>
  <si>
    <t>UU-ma-0080-R01</t>
  </si>
  <si>
    <r>
      <rPr>
        <rFont val="Calibri, sans-serif"/>
        <b/>
        <color theme="8"/>
        <sz val="9.0"/>
      </rPr>
      <t>Imazalil</t>
    </r>
    <r>
      <rPr>
        <rFont val="Calibri, sans-serif"/>
        <b/>
        <color rgb="FF000000"/>
        <sz val="9.0"/>
      </rPr>
      <t xml:space="preserve">
 Pyraclostrobin
 Pyrimethanil
 Thiabendazole</t>
    </r>
  </si>
  <si>
    <t>2.22
 0.02
 0.089
 0.392</t>
  </si>
  <si>
    <t>OOu-on-0385-R01</t>
  </si>
  <si>
    <t>O1U-gr-0122-R01</t>
  </si>
  <si>
    <t>Difenoconazole
  Acrinathrin 
 Cyprodinil</t>
  </si>
  <si>
    <t>0.078
 0.036
 0.034</t>
  </si>
  <si>
    <t>3
 0.05
 3</t>
  </si>
  <si>
    <t>فلفل رومي اخضر 
 Green pepper</t>
  </si>
  <si>
    <t>UU-pe-0781-R01</t>
  </si>
  <si>
    <t>Myclobutanil
 Acetamiprid
 Imidacloprid</t>
  </si>
  <si>
    <t>0.011
 0.106
 0.018</t>
  </si>
  <si>
    <t>3
 0.2
 1</t>
  </si>
  <si>
    <t>O2U-gin-0095-R01</t>
  </si>
  <si>
    <r>
      <rPr>
        <rFont val="Calibri, sans-serif"/>
        <b/>
        <color rgb="FFFF0000"/>
        <sz val="9.0"/>
      </rPr>
      <t xml:space="preserve">Clothianidin
  </t>
    </r>
    <r>
      <rPr>
        <rFont val="Calibri, sans-serif"/>
        <b/>
        <color rgb="FF000000"/>
        <sz val="9.0"/>
      </rPr>
      <t>Imidacloprid</t>
    </r>
  </si>
  <si>
    <r>
      <rPr>
        <rFont val="Calibri, sans-serif"/>
        <b/>
        <color rgb="FFFF0000"/>
        <sz val="9.0"/>
      </rPr>
      <t xml:space="preserve">1.397
</t>
    </r>
    <r>
      <rPr>
        <rFont val="Calibri, sans-serif"/>
        <b/>
        <color rgb="FF000000"/>
        <sz val="9.0"/>
      </rPr>
      <t xml:space="preserve"> 0.012</t>
    </r>
  </si>
  <si>
    <r>
      <rPr>
        <rFont val="Calibri, sans-serif"/>
        <b/>
        <color rgb="FFFF0000"/>
        <sz val="9.0"/>
      </rPr>
      <t xml:space="preserve">0.05
 </t>
    </r>
    <r>
      <rPr>
        <rFont val="Calibri, sans-serif"/>
        <b/>
        <color rgb="FF000000"/>
        <sz val="9.0"/>
      </rPr>
      <t>0.05</t>
    </r>
  </si>
  <si>
    <t>O-r-U-cu-0187-R01</t>
  </si>
  <si>
    <t>Dinotefuran
 Propamocarb</t>
  </si>
  <si>
    <t>0.151
 0.047</t>
  </si>
  <si>
    <t>0.5
 5</t>
  </si>
  <si>
    <t>UU-Ba-0002-R01</t>
  </si>
  <si>
    <r>
      <rPr>
        <rFont val="Calibri, sans-serif"/>
        <b/>
        <color rgb="FF000000"/>
        <sz val="9.0"/>
      </rPr>
      <t xml:space="preserve">Thiabendazole
 </t>
    </r>
    <r>
      <rPr>
        <rFont val="Calibri, sans-serif"/>
        <b/>
        <color theme="9"/>
        <sz val="9.0"/>
      </rPr>
      <t>Bifenthrin
 Chlorpyrifos</t>
    </r>
  </si>
  <si>
    <t>0.128
 0.012
 0.014</t>
  </si>
  <si>
    <t>5
 0.1
 2</t>
  </si>
  <si>
    <t>OOSS-eg-0255-R01</t>
  </si>
  <si>
    <t>22/10/2024</t>
  </si>
  <si>
    <r>
      <rPr>
        <rFont val="Arial, sans-serif"/>
        <b/>
        <color theme="9"/>
        <sz val="9.0"/>
      </rPr>
      <t>Cypermethrin</t>
    </r>
    <r>
      <rPr>
        <rFont val="Arial, sans-serif"/>
        <b/>
        <color rgb="FFFF0000"/>
        <sz val="9.0"/>
      </rPr>
      <t xml:space="preserve"> 
</t>
    </r>
    <r>
      <rPr>
        <rFont val="Arial, sans-serif"/>
        <b/>
        <color rgb="FF000000"/>
        <sz val="9.0"/>
      </rPr>
      <t xml:space="preserve"> Dinotefuran</t>
    </r>
  </si>
  <si>
    <r>
      <rPr>
        <rFont val="Arial, sans-serif"/>
        <b/>
        <color rgb="FFFF0000"/>
        <sz val="9.0"/>
      </rPr>
      <t>0.08</t>
    </r>
    <r>
      <rPr>
        <rFont val="Arial, sans-serif"/>
        <b/>
        <color rgb="FF000000"/>
        <sz val="9.0"/>
      </rPr>
      <t xml:space="preserve">
 0.07</t>
    </r>
  </si>
  <si>
    <t>0.03
 0.5</t>
  </si>
  <si>
    <t>O2U-gin-0096-R01</t>
  </si>
  <si>
    <t>OO-OSS-sp-0041-R01</t>
  </si>
  <si>
    <t>O-O-ro-0136-R01</t>
  </si>
  <si>
    <t>OOu-on-0386-R01</t>
  </si>
  <si>
    <r>
      <rPr>
        <rFont val="Arial, sans-serif"/>
        <b/>
        <color theme="9"/>
        <sz val="9.0"/>
      </rPr>
      <t>Bifenthrin</t>
    </r>
    <r>
      <rPr>
        <rFont val="Arial, sans-serif"/>
        <b/>
        <color rgb="FFFF0000"/>
        <sz val="9.0"/>
      </rPr>
      <t xml:space="preserve">
  </t>
    </r>
    <r>
      <rPr>
        <rFont val="Arial, sans-serif"/>
        <b/>
        <color theme="9"/>
        <sz val="9.0"/>
      </rPr>
      <t>Fipronil</t>
    </r>
    <r>
      <rPr>
        <rFont val="Arial, sans-serif"/>
        <b/>
        <color rgb="FFFF0000"/>
        <sz val="9.0"/>
      </rPr>
      <t xml:space="preserve"> 
 Chlorantraniliprole</t>
    </r>
  </si>
  <si>
    <t>0.095
 0.012
 0.075</t>
  </si>
  <si>
    <t>0.01
 0.005
0.01</t>
  </si>
  <si>
    <t>O-r-U-pe-0053-R01</t>
  </si>
  <si>
    <t>26/10/2024</t>
  </si>
  <si>
    <r>
      <rPr>
        <rFont val="Arial, sans-serif"/>
        <b/>
        <color theme="8"/>
        <sz val="9.0"/>
      </rPr>
      <t>Chlorfenapyr</t>
    </r>
    <r>
      <rPr>
        <rFont val="Arial, sans-serif"/>
        <b/>
        <color rgb="FFFF0000"/>
        <sz val="9.0"/>
      </rPr>
      <t xml:space="preserve">
</t>
    </r>
    <r>
      <rPr>
        <rFont val="Arial, sans-serif"/>
        <b/>
        <color theme="1"/>
        <sz val="9.0"/>
      </rPr>
      <t xml:space="preserve"> </t>
    </r>
    <r>
      <rPr>
        <rFont val="Arial, sans-serif"/>
        <b/>
        <color theme="9"/>
        <sz val="9.0"/>
      </rPr>
      <t>Cyfluthrin</t>
    </r>
    <r>
      <rPr>
        <rFont val="Arial, sans-serif"/>
        <b/>
        <color theme="1"/>
        <sz val="9.0"/>
      </rPr>
      <t xml:space="preserve">
 myclobutanil
 chlorantraniliprole
 Difenoconazole</t>
    </r>
  </si>
  <si>
    <r>
      <rPr>
        <rFont val="Arial, sans-serif"/>
        <b/>
        <color rgb="FFFF0000"/>
        <sz val="9.0"/>
      </rPr>
      <t>0.05</t>
    </r>
    <r>
      <rPr>
        <rFont val="Arial, sans-serif"/>
        <b/>
        <color theme="1"/>
        <sz val="9.0"/>
      </rPr>
      <t xml:space="preserve">
 0.015
 0.052
 0.059
 0.017</t>
    </r>
  </si>
  <si>
    <r>
      <rPr>
        <rFont val="Arial, sans-serif"/>
        <b/>
        <color rgb="FFFF0000"/>
        <sz val="9.0"/>
      </rPr>
      <t xml:space="preserve">0.01
</t>
    </r>
    <r>
      <rPr>
        <rFont val="Arial, sans-serif"/>
        <b/>
        <color theme="1"/>
        <sz val="9.0"/>
      </rPr>
      <t xml:space="preserve"> 0.3
 0.5
 1
 0.5</t>
    </r>
  </si>
  <si>
    <t>UU-ki-0106-R01</t>
  </si>
  <si>
    <r>
      <rPr>
        <rFont val="Arial, sans-serif"/>
        <b/>
        <color theme="8"/>
        <sz val="9.0"/>
      </rPr>
      <t>Malathion</t>
    </r>
    <r>
      <rPr>
        <rFont val="Arial, sans-serif"/>
        <b/>
        <color rgb="FFFF0000"/>
        <sz val="9.0"/>
      </rPr>
      <t xml:space="preserve">
</t>
    </r>
    <r>
      <rPr>
        <rFont val="Arial, sans-serif"/>
        <b/>
        <color theme="1"/>
        <sz val="9.0"/>
      </rPr>
      <t xml:space="preserve"> Pyriproxyfen</t>
    </r>
  </si>
  <si>
    <r>
      <rPr>
        <rFont val="Arial, sans-serif"/>
        <b/>
        <color rgb="FFFF0000"/>
        <sz val="9.0"/>
      </rPr>
      <t xml:space="preserve">0.052
</t>
    </r>
    <r>
      <rPr>
        <rFont val="Arial, sans-serif"/>
        <b/>
        <color theme="1"/>
        <sz val="9.0"/>
      </rPr>
      <t xml:space="preserve"> 0.025</t>
    </r>
  </si>
  <si>
    <r>
      <rPr>
        <rFont val="Arial, sans-serif"/>
        <b/>
        <color rgb="FFFF0000"/>
        <sz val="9.0"/>
      </rPr>
      <t>0.02</t>
    </r>
    <r>
      <rPr>
        <rFont val="Arial, sans-serif"/>
        <b/>
        <color theme="1"/>
        <sz val="9.0"/>
      </rPr>
      <t xml:space="preserve">
 0.5</t>
    </r>
  </si>
  <si>
    <t>1-2485-R01</t>
  </si>
  <si>
    <t>UU-pe-0788-R02</t>
  </si>
  <si>
    <t>Acetamiprid
 chlorantraniliprole
 Fludioxonil</t>
  </si>
  <si>
    <t>0.052
 0.036
 0.35</t>
  </si>
  <si>
    <t>0.8
 0.4
 5</t>
  </si>
  <si>
    <t>OO-or-0172-R01</t>
  </si>
  <si>
    <r>
      <rPr>
        <rFont val="Arial, sans-serif"/>
        <b/>
        <color theme="8"/>
        <sz val="9.0"/>
      </rPr>
      <t>Imazalil</t>
    </r>
    <r>
      <rPr>
        <rFont val="Arial, sans-serif"/>
        <b/>
        <color rgb="FF000000"/>
        <sz val="9.0"/>
      </rPr>
      <t xml:space="preserve">
 Pyrimethanil
 Thiabendazole
 Pyriproxyfen</t>
    </r>
  </si>
  <si>
    <t>0.477
 1
 0.141
 0.035</t>
  </si>
  <si>
    <t>5
 7
 7
 0.6</t>
  </si>
  <si>
    <t>UU-ma-0081-R01</t>
  </si>
  <si>
    <r>
      <rPr>
        <rFont val="Arial, sans-serif"/>
        <b/>
        <color theme="8"/>
        <sz val="9.0"/>
      </rPr>
      <t>Imazalil</t>
    </r>
    <r>
      <rPr>
        <rFont val="Arial, sans-serif"/>
        <b/>
        <color rgb="FF000000"/>
        <sz val="9.0"/>
      </rPr>
      <t xml:space="preserve">
 Pyrimethanil
 Thiabendazole</t>
    </r>
  </si>
  <si>
    <t>0.708
 0.082
 0.358</t>
  </si>
  <si>
    <t>5
 7
 7</t>
  </si>
  <si>
    <t>O2U-gin-0097-R01</t>
  </si>
  <si>
    <t>O-U-ga-0119-R01</t>
  </si>
  <si>
    <t>OOu-on-0387-R01</t>
  </si>
  <si>
    <t>1-2486-R01</t>
  </si>
  <si>
    <t>OO-OSS-po-0285-R01</t>
  </si>
  <si>
    <t>Imidacloprid
 Tebuconazole</t>
  </si>
  <si>
    <t>0.026
 0.015</t>
  </si>
  <si>
    <t>0.5
 0.02</t>
  </si>
  <si>
    <t>Oau-ap-0224-R01</t>
  </si>
  <si>
    <t>27/10/2024</t>
  </si>
  <si>
    <t>Acrinathrin
 Fludioxonil
 Pyrimethanil</t>
  </si>
  <si>
    <t>0.01
 0.017
 1.19</t>
  </si>
  <si>
    <t>0.02
 5
 15</t>
  </si>
  <si>
    <t>O1U-gr-0123-R01</t>
  </si>
  <si>
    <r>
      <rPr>
        <rFont val="Arial, sans-serif"/>
        <b/>
        <color rgb="FF000000"/>
        <sz val="9.0"/>
      </rPr>
      <t xml:space="preserve">Acetamiprid
 Difenoconazole
 Trifloxystrobin
 </t>
    </r>
    <r>
      <rPr>
        <rFont val="Arial, sans-serif"/>
        <b/>
        <color rgb="FF980000"/>
        <sz val="9.0"/>
      </rPr>
      <t>Acrinathrin</t>
    </r>
    <r>
      <rPr>
        <rFont val="Arial, sans-serif"/>
        <b/>
        <color rgb="FF000000"/>
        <sz val="9.0"/>
      </rPr>
      <t xml:space="preserve">
 Cyprodinil
 Deltamethrin
 Fludioxonil
 Flutriafol</t>
    </r>
  </si>
  <si>
    <r>
      <rPr>
        <rFont val="Arial, sans-serif"/>
        <b/>
        <color rgb="FF000000"/>
        <sz val="9.0"/>
      </rPr>
      <t xml:space="preserve">0.136
 0.016
 0.013
</t>
    </r>
    <r>
      <rPr>
        <rFont val="Arial, sans-serif"/>
        <b/>
        <color rgb="FF980000"/>
        <sz val="9.0"/>
      </rPr>
      <t xml:space="preserve"> 0.1
</t>
    </r>
    <r>
      <rPr>
        <rFont val="Arial, sans-serif"/>
        <b/>
        <color rgb="FF000000"/>
        <sz val="9.0"/>
      </rPr>
      <t xml:space="preserve"> 0.2
 0.04
 0.345
 0.19</t>
    </r>
  </si>
  <si>
    <r>
      <rPr>
        <rFont val="Arial, sans-serif"/>
        <b/>
        <color rgb="FF000000"/>
        <sz val="9.0"/>
      </rPr>
      <t xml:space="preserve">0.5
 3
 3
</t>
    </r>
    <r>
      <rPr>
        <rFont val="Arial, sans-serif"/>
        <b/>
        <color rgb="FF980000"/>
        <sz val="9.0"/>
      </rPr>
      <t xml:space="preserve"> 0.05
</t>
    </r>
    <r>
      <rPr>
        <rFont val="Arial, sans-serif"/>
        <b/>
        <color rgb="FF000000"/>
        <sz val="9.0"/>
      </rPr>
      <t xml:space="preserve"> 3
 0.2
 2
 0.8</t>
    </r>
  </si>
  <si>
    <t>O-U-po-0164-R01</t>
  </si>
  <si>
    <r>
      <rPr>
        <rFont val="Arial, sans-serif"/>
        <b/>
        <color theme="8"/>
        <sz val="9.0"/>
      </rPr>
      <t>Carbendazim</t>
    </r>
    <r>
      <rPr>
        <rFont val="Arial, sans-serif"/>
        <b/>
        <color rgb="FF000000"/>
        <sz val="9.0"/>
      </rPr>
      <t xml:space="preserve">
 Deltamethrin</t>
    </r>
  </si>
  <si>
    <t>0.1
 0.01</t>
  </si>
  <si>
    <t>UOSS-ma-0052-R01</t>
  </si>
  <si>
    <r>
      <rPr>
        <rFont val="Arial, sans-serif"/>
        <b/>
        <color rgb="FF000000"/>
        <sz val="9.0"/>
      </rPr>
      <t xml:space="preserve">Clothianidin
 Imidacloprid
 </t>
    </r>
    <r>
      <rPr>
        <rFont val="Arial, sans-serif"/>
        <b/>
        <color theme="9"/>
        <sz val="9.0"/>
      </rPr>
      <t>Chlorpyrifos</t>
    </r>
  </si>
  <si>
    <t>0.032
 0.01
 0.01</t>
  </si>
  <si>
    <t>0.04
 0.2
 0.01</t>
  </si>
  <si>
    <t>UU-le-0336-R01</t>
  </si>
  <si>
    <r>
      <rPr>
        <rFont val="Arial, sans-serif"/>
        <b/>
        <color rgb="FF000000"/>
        <sz val="9.0"/>
      </rPr>
      <t xml:space="preserve">Pyridaben
 Pyriproxyfen
 </t>
    </r>
    <r>
      <rPr>
        <rFont val="Arial, sans-serif"/>
        <b/>
        <color theme="8"/>
        <sz val="9.0"/>
      </rPr>
      <t>Malathion</t>
    </r>
    <r>
      <rPr>
        <rFont val="Arial, sans-serif"/>
        <b/>
        <color rgb="FF000000"/>
        <sz val="9.0"/>
      </rPr>
      <t xml:space="preserve">
 Pyrimethanil</t>
    </r>
  </si>
  <si>
    <t>0.016
 0.022
 0.57
 0.014</t>
  </si>
  <si>
    <t>0.3
 0.5
 7
 7</t>
  </si>
  <si>
    <t>O-U-to-0489-R01</t>
  </si>
  <si>
    <t>Indoxacarb
 Deltamethrin</t>
  </si>
  <si>
    <t>0.057
 0.019</t>
  </si>
  <si>
    <t>0.5
 0.3</t>
  </si>
  <si>
    <t>UO-pu-0089-R01</t>
  </si>
  <si>
    <r>
      <rPr>
        <rFont val="Arial, sans-serif"/>
        <b/>
        <color rgb="FF000000"/>
        <sz val="9.0"/>
      </rPr>
      <t xml:space="preserve">Acetamiprid
 </t>
    </r>
    <r>
      <rPr>
        <rFont val="Arial, sans-serif"/>
        <b/>
        <color theme="9"/>
        <sz val="9.0"/>
      </rPr>
      <t>Cypermethrin</t>
    </r>
  </si>
  <si>
    <t>0.024
 0.07</t>
  </si>
  <si>
    <t>0.2
 0.07</t>
  </si>
  <si>
    <t>OO-OSS-sp-0042-R01</t>
  </si>
  <si>
    <t>Acrinathrin</t>
  </si>
  <si>
    <t>UU-le-0337-R01</t>
  </si>
  <si>
    <r>
      <rPr>
        <rFont val="Arial, sans-serif"/>
        <b/>
        <color rgb="FF000000"/>
        <sz val="9.0"/>
      </rPr>
      <t xml:space="preserve">Acetamiprid
 </t>
    </r>
    <r>
      <rPr>
        <rFont val="Arial, sans-serif"/>
        <b/>
        <color theme="8"/>
        <sz val="9.0"/>
      </rPr>
      <t>Propargite</t>
    </r>
    <r>
      <rPr>
        <rFont val="Arial, sans-serif"/>
        <b/>
        <color rgb="FF000000"/>
        <sz val="9.0"/>
      </rPr>
      <t xml:space="preserve">
 </t>
    </r>
    <r>
      <rPr>
        <rFont val="Arial, sans-serif"/>
        <b/>
        <color rgb="FFCC0000"/>
        <sz val="9.0"/>
      </rPr>
      <t>Paclobutrazol</t>
    </r>
    <r>
      <rPr>
        <rFont val="Arial, sans-serif"/>
        <b/>
        <color rgb="FF000000"/>
        <sz val="9.0"/>
      </rPr>
      <t xml:space="preserve">
 Tebuconazole</t>
    </r>
  </si>
  <si>
    <r>
      <rPr>
        <rFont val="Arial, sans-serif"/>
        <b/>
        <color rgb="FF000000"/>
        <sz val="9.0"/>
      </rPr>
      <t xml:space="preserve">0.014
 0.022
</t>
    </r>
    <r>
      <rPr>
        <rFont val="Arial, sans-serif"/>
        <b/>
        <color rgb="FFFF0000"/>
        <sz val="9.0"/>
      </rPr>
      <t xml:space="preserve"> 0.1</t>
    </r>
    <r>
      <rPr>
        <rFont val="Arial, sans-serif"/>
        <b/>
        <color rgb="FF000000"/>
        <sz val="9.0"/>
      </rPr>
      <t xml:space="preserve">
 0.52</t>
    </r>
  </si>
  <si>
    <r>
      <rPr>
        <rFont val="Arial, sans-serif"/>
        <b/>
        <color rgb="FF000000"/>
        <sz val="9.0"/>
      </rPr>
      <t xml:space="preserve">1
 3
</t>
    </r>
    <r>
      <rPr>
        <rFont val="Arial, sans-serif"/>
        <b/>
        <color rgb="FFFF0000"/>
        <sz val="9.0"/>
      </rPr>
      <t xml:space="preserve"> 0.01
</t>
    </r>
    <r>
      <rPr>
        <rFont val="Arial, sans-serif"/>
        <b/>
        <color rgb="FF000000"/>
        <sz val="9.0"/>
      </rPr>
      <t xml:space="preserve"> 5</t>
    </r>
  </si>
  <si>
    <t>OOu-on-0388-R01</t>
  </si>
  <si>
    <t>O-O-ro-0137-R01</t>
  </si>
  <si>
    <t>UO2-co-0091 -R01</t>
  </si>
  <si>
    <t>Deltamethrin
 Pendimethalin</t>
  </si>
  <si>
    <t>OO-or-0173-R01</t>
  </si>
  <si>
    <t>28/10/2024</t>
  </si>
  <si>
    <r>
      <rPr>
        <rFont val="Arial, sans-serif"/>
        <b/>
        <color theme="8"/>
        <sz val="9.0"/>
      </rPr>
      <t>Imazalil</t>
    </r>
    <r>
      <rPr>
        <rFont val="Arial, sans-serif"/>
        <b/>
        <color theme="1"/>
        <sz val="9.0"/>
      </rPr>
      <t xml:space="preserve">
 Pyraclostrobin
 Thiabendazole</t>
    </r>
  </si>
  <si>
    <t>1.226
 0.064
 0.192</t>
  </si>
  <si>
    <t>8
 2
 7</t>
  </si>
  <si>
    <t>محظو</t>
  </si>
  <si>
    <t>Oau-ap-0225-R01</t>
  </si>
  <si>
    <t>Acetamiprid
 Tebufenozide
 Deltamethrin
 Fludioxonil
 THPI</t>
  </si>
  <si>
    <t>0.025
 0.016
 0.014
 0.027
 0.03</t>
  </si>
  <si>
    <t>0.8
 1
 0.2
 5
 10</t>
  </si>
  <si>
    <t>OOu-on-0389-R01</t>
  </si>
  <si>
    <t>OO-OSS-po-0286-R01</t>
  </si>
  <si>
    <t>O-U-to-0490-R01</t>
  </si>
  <si>
    <t>chlorantraniliprole 
 Indoxacarb</t>
  </si>
  <si>
    <t>0.014
 0.052</t>
  </si>
  <si>
    <t>0.6
 0.5</t>
  </si>
  <si>
    <t>UO-pu-0090-R01</t>
  </si>
  <si>
    <t>O2U-gin-0098-R01</t>
  </si>
  <si>
    <t>Clothianidin
 Metalaxyl</t>
  </si>
  <si>
    <t>1.211
 0.08</t>
  </si>
  <si>
    <t>0.05
0.05</t>
  </si>
  <si>
    <t>UO-ra-0083-R01</t>
  </si>
  <si>
    <t>OO-di-0057-R01</t>
  </si>
  <si>
    <t>OU-pa-0177-R01</t>
  </si>
  <si>
    <t>فجل ابيض
 Radishes</t>
  </si>
  <si>
    <t>UO-ra-0084-R01</t>
  </si>
  <si>
    <t>29/10/2024</t>
  </si>
  <si>
    <t>GC/msms 8050
 LC/msms 8040</t>
  </si>
  <si>
    <t>OOu-on-0390-R01</t>
  </si>
  <si>
    <t>OU-pa-0178-R01</t>
  </si>
  <si>
    <t>UO-le-0042-R01</t>
  </si>
  <si>
    <t>OO-di-0058-R01</t>
  </si>
  <si>
    <t>UO2-co-0092 -R01</t>
  </si>
  <si>
    <t>O-O-ro-0139-R01</t>
  </si>
  <si>
    <t>O-r-O3-le-0260-R01</t>
  </si>
  <si>
    <t>O-U-ga-0120-R01</t>
  </si>
  <si>
    <t>O-U-po-0165-R01</t>
  </si>
  <si>
    <t>UO-st-0041-R01</t>
  </si>
  <si>
    <r>
      <rPr>
        <rFont val="Arial, sans-serif"/>
        <b/>
        <color rgb="FF000000"/>
        <sz val="9.0"/>
      </rPr>
      <t xml:space="preserve">Indoxacarb
 Cyprodinil 
 </t>
    </r>
    <r>
      <rPr>
        <rFont val="Arial, sans-serif"/>
        <b/>
        <color rgb="FFFF0000"/>
        <sz val="9.0"/>
      </rPr>
      <t>THPI</t>
    </r>
  </si>
  <si>
    <r>
      <rPr>
        <rFont val="Calibri, sans-serif"/>
        <b/>
        <color rgb="FF000000"/>
        <sz val="9.0"/>
      </rPr>
      <t xml:space="preserve">0.041
 0.017
 </t>
    </r>
    <r>
      <rPr>
        <rFont val="Calibri, sans-serif"/>
        <b/>
        <color rgb="FFFF0000"/>
        <sz val="9.0"/>
      </rPr>
      <t>0.884</t>
    </r>
  </si>
  <si>
    <t>0.05
 10
 0.1</t>
  </si>
  <si>
    <t>O1U-gr-0124-R01</t>
  </si>
  <si>
    <t>Acetamiprid
 chlorantraniliprole
 Difenoconazole
 Indoxacarb
 Acrinathrin
 Cyprodinil
 Fludioxonil</t>
  </si>
  <si>
    <t>0.183
 0.011
 0.012
 0.055
 0.028
 0.430
 0.413</t>
  </si>
  <si>
    <t>0.5
 1
 3
 2
 0.05
 3
 2</t>
  </si>
  <si>
    <t>UU-le-0339-R01</t>
  </si>
  <si>
    <r>
      <rPr>
        <rFont val="Arial, sans-serif"/>
        <b/>
        <color theme="8"/>
        <sz val="9.0"/>
      </rPr>
      <t>Imazalil</t>
    </r>
    <r>
      <rPr>
        <rFont val="Arial, sans-serif"/>
        <b/>
        <color rgb="FF000000"/>
        <sz val="9.0"/>
      </rPr>
      <t xml:space="preserve">
 Thiabendazole</t>
    </r>
  </si>
  <si>
    <t>1.148
 0.395</t>
  </si>
  <si>
    <t>15
 7</t>
  </si>
  <si>
    <t>1-2495-R01</t>
  </si>
  <si>
    <t>UU-Ba-0003-R01</t>
  </si>
  <si>
    <t>O-U-to-0492-R01</t>
  </si>
  <si>
    <t>UO-pu-0091-R01</t>
  </si>
  <si>
    <t>O-U-to-0493-R01</t>
  </si>
  <si>
    <r>
      <rPr>
        <rFont val="Calibri, sans-serif"/>
        <b/>
        <color rgb="FF5B9BD5"/>
        <sz val="9.0"/>
      </rPr>
      <t xml:space="preserve">Chlorfenapyr
 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5B9BD5"/>
        <sz val="9.0"/>
      </rPr>
      <t xml:space="preserve">
 Diazinon</t>
    </r>
  </si>
  <si>
    <t>0.053
 0.01
 0.028</t>
  </si>
  <si>
    <t>0.4
 0.2
 0.5</t>
  </si>
  <si>
    <t xml:space="preserve">محظور - مقيد </t>
  </si>
  <si>
    <t>O-r-U-cu-0188-R01</t>
  </si>
  <si>
    <t>UU-pe-0798-R01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</si>
  <si>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 Pyridaben</t>
    </r>
  </si>
  <si>
    <t>0.1
 0.3</t>
  </si>
  <si>
    <t>OOu-on-0391-R01</t>
  </si>
  <si>
    <t>0.04
 0.016</t>
  </si>
  <si>
    <t>UU-le-0340-R01</t>
  </si>
  <si>
    <t>OO-OSS-po-0287-R01</t>
  </si>
  <si>
    <t>OOSS-eg-0259-R01</t>
  </si>
  <si>
    <t>zucc-0026-R01</t>
  </si>
  <si>
    <t>UO-pu-0092-R01</t>
  </si>
  <si>
    <t>UU-pe-0799-R01</t>
  </si>
  <si>
    <t>UU-pe-0800-R01</t>
  </si>
  <si>
    <t>OOSSU-ok-0063-R01</t>
  </si>
  <si>
    <t>O-U-ga-0121-R01</t>
  </si>
  <si>
    <t>OOu-on-0392-R01</t>
  </si>
  <si>
    <t>UO2-co-0093 -R01</t>
  </si>
  <si>
    <r>
      <rPr>
        <rFont val="Calibri, sans-serif"/>
        <b/>
        <color rgb="FFFF0000"/>
        <sz val="9.0"/>
      </rPr>
      <t xml:space="preserve">Penconazole
</t>
    </r>
    <r>
      <rPr>
        <rFont val="Calibri, sans-serif"/>
        <b/>
        <color rgb="FF000000"/>
        <sz val="9.0"/>
      </rPr>
      <t xml:space="preserve"> Pendimethalin</t>
    </r>
  </si>
  <si>
    <r>
      <rPr>
        <rFont val="Calibri, sans-serif"/>
        <b/>
        <color rgb="FFFF0000"/>
        <sz val="9.0"/>
      </rPr>
      <t xml:space="preserve">0.49
</t>
    </r>
    <r>
      <rPr>
        <rFont val="Calibri, sans-serif"/>
        <b/>
        <color rgb="FF000000"/>
        <sz val="9.0"/>
      </rPr>
      <t xml:space="preserve"> 0.016</t>
    </r>
  </si>
  <si>
    <t>0.05
 0.05</t>
  </si>
  <si>
    <t>UO1-mi-0086-R01</t>
  </si>
  <si>
    <t>O-U-to-0496-R01</t>
  </si>
  <si>
    <t>Chlorfenapyr
 Diazinon</t>
  </si>
  <si>
    <t>0.037
 0.018</t>
  </si>
  <si>
    <t>0.4
 0.5</t>
  </si>
  <si>
    <t>UU-pe-0801-R01</t>
  </si>
  <si>
    <t>UU-le-0341-R01</t>
  </si>
  <si>
    <t>OO-or-0176-R01</t>
  </si>
  <si>
    <t>OOu-on-0394-R01</t>
  </si>
  <si>
    <t>O-U-ga-0122-R01</t>
  </si>
  <si>
    <t>OU-pa-0180-R01</t>
  </si>
  <si>
    <t>O-r-O3-le-0263-R01</t>
  </si>
  <si>
    <t>UU-pe-0802-R01</t>
  </si>
  <si>
    <t>UU-ca-0092-R01</t>
  </si>
  <si>
    <t>O-O2-ca-0154-R01</t>
  </si>
  <si>
    <t>O-U-to-0498-R01</t>
  </si>
  <si>
    <t>OOu-on-0395-R01</t>
  </si>
  <si>
    <t>OU-pa-0182-R01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</si>
  <si>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FF0000"/>
        <sz val="9.0"/>
      </rPr>
      <t xml:space="preserve">
 Penconazole</t>
    </r>
  </si>
  <si>
    <r>
      <rPr>
        <rFont val="Calibri, sans-serif"/>
        <b/>
        <color rgb="FFFF0000"/>
        <sz val="9.0"/>
      </rPr>
      <t xml:space="preserve">0.023
</t>
    </r>
    <r>
      <rPr>
        <rFont val="Calibri, sans-serif"/>
        <b/>
        <color rgb="FFFF0000"/>
        <sz val="9.0"/>
      </rPr>
      <t xml:space="preserve"> 1.13</t>
    </r>
  </si>
  <si>
    <t>OOSS-eg-0263-R01</t>
  </si>
  <si>
    <t>OO-OSS-po-0289-R01</t>
  </si>
  <si>
    <t>OOu-on-0397-R01</t>
  </si>
  <si>
    <t>O-U-ga-0123-R01</t>
  </si>
  <si>
    <t>UU-Ba-0004-R01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</si>
  <si>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 Penconazole
 Pendimethalin</t>
    </r>
  </si>
  <si>
    <t>0.023
 0.01
 0.01</t>
  </si>
  <si>
    <t>0.05
 0.01
 0.05</t>
  </si>
  <si>
    <t>UU-pe-0807-R01</t>
  </si>
  <si>
    <t>UO-le-0043-R01</t>
  </si>
  <si>
    <t>UO1-mi-0087-R01</t>
  </si>
  <si>
    <t>O-U-to-0500-R01</t>
  </si>
  <si>
    <t>UU-le-0342-R01</t>
  </si>
  <si>
    <t>O2U-gin-0099-R01</t>
  </si>
  <si>
    <t>UO1-mi-0088-R01</t>
  </si>
  <si>
    <t>UO-le-0044-R01</t>
  </si>
  <si>
    <t>UO2-co-0095 -R01</t>
  </si>
  <si>
    <r>
      <rPr>
        <rFont val="Calibri, sans-serif"/>
        <b/>
        <color rgb="FFFF0000"/>
        <sz val="9.0"/>
      </rPr>
      <t xml:space="preserve">Myclobutanil
</t>
    </r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rgb="FFFF0000"/>
        <sz val="9.0"/>
      </rPr>
      <t>Penconazole</t>
    </r>
    <r>
      <rPr>
        <rFont val="Calibri, sans-serif"/>
        <b/>
        <color rgb="FF000000"/>
        <sz val="9.0"/>
      </rPr>
      <t xml:space="preserve">
 Pendimethalin
 Tebuconazole</t>
    </r>
  </si>
  <si>
    <r>
      <rPr>
        <rFont val="Calibri, sans-serif"/>
        <b/>
        <color rgb="FFFF0000"/>
        <sz val="9.0"/>
      </rPr>
      <t>0.17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rgb="FFFF0000"/>
        <sz val="9.0"/>
      </rPr>
      <t>4.5</t>
    </r>
    <r>
      <rPr>
        <rFont val="Calibri, sans-serif"/>
        <b/>
        <color rgb="FF000000"/>
        <sz val="9.0"/>
      </rPr>
      <t xml:space="preserve">
 0.045
 0.012</t>
    </r>
  </si>
  <si>
    <r>
      <rPr>
        <rFont val="Calibri, sans-serif"/>
        <b/>
        <color rgb="FFFF0000"/>
        <sz val="9.0"/>
      </rPr>
      <t>0.05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rgb="FFFF0000"/>
        <sz val="9.0"/>
      </rPr>
      <t>0.05</t>
    </r>
    <r>
      <rPr>
        <rFont val="Calibri, sans-serif"/>
        <b/>
        <color rgb="FF000000"/>
        <sz val="9.0"/>
      </rPr>
      <t xml:space="preserve">
 0.05
 1.5</t>
    </r>
  </si>
  <si>
    <t>OU-pa-0183-R01</t>
  </si>
  <si>
    <t>Myclobutanil
 Penconazole</t>
  </si>
  <si>
    <t>0.1
 0.92</t>
  </si>
  <si>
    <t>UU-le-0343-R01</t>
  </si>
  <si>
    <t>O-U-to-0501-R01</t>
  </si>
  <si>
    <r>
      <rPr>
        <rFont val="Calibri, sans-serif"/>
        <b/>
        <color theme="8"/>
        <sz val="9.0"/>
      </rPr>
      <t>Chlorfenapyr</t>
    </r>
    <r>
      <rPr>
        <rFont val="Calibri, sans-serif"/>
        <b/>
        <color rgb="FF000000"/>
        <sz val="9.0"/>
      </rPr>
      <t xml:space="preserve">
 Deltamethrin</t>
    </r>
  </si>
  <si>
    <t>0.05
 0.01</t>
  </si>
  <si>
    <t>0.4
 0.3</t>
  </si>
  <si>
    <t>UU-pe-0811-R01</t>
  </si>
  <si>
    <t>zucc-0027-R01</t>
  </si>
  <si>
    <t>O2U-gin-0100-R01</t>
  </si>
  <si>
    <t>O-U-ga-0124-R01</t>
  </si>
  <si>
    <t>OOu-on-0398-R01</t>
  </si>
  <si>
    <t>O-O2-ca-0155-R01</t>
  </si>
  <si>
    <t>Linuron</t>
  </si>
  <si>
    <t>OOSS-eg-0264-R01</t>
  </si>
  <si>
    <t>OO-OSS-po-0290-R01</t>
  </si>
  <si>
    <t>UU-Ba-0005-R01</t>
  </si>
  <si>
    <t>UO2-co-0096 -R01</t>
  </si>
  <si>
    <t>Penconazole
 Pendimethalin</t>
  </si>
  <si>
    <t>0.022
 0.012</t>
  </si>
  <si>
    <t>OOu-on-0400-R01</t>
  </si>
  <si>
    <t>UO1-mi-0089-R01</t>
  </si>
  <si>
    <t>O-O-ro-0140-R01</t>
  </si>
  <si>
    <t>OO-OSS-sp-0043-R01</t>
  </si>
  <si>
    <t>UO-pu-0093-R01</t>
  </si>
  <si>
    <t>O2U-gin-0101-R01</t>
  </si>
  <si>
    <t>1-2511-R01</t>
  </si>
  <si>
    <t>zucc-0028-R01</t>
  </si>
  <si>
    <t>OOSS-eg-0265-R01</t>
  </si>
  <si>
    <t>طماطم محمي
 Tomatoes</t>
  </si>
  <si>
    <t>O-U-to-0502-R01</t>
  </si>
  <si>
    <r>
      <rPr>
        <rFont val="Calibri, sans-serif"/>
        <b/>
        <color theme="1"/>
        <sz val="9.0"/>
      </rPr>
      <t xml:space="preserve">Myclobutanil
 </t>
    </r>
    <r>
      <rPr>
        <rFont val="Calibri, sans-serif"/>
        <b/>
        <color theme="8"/>
        <sz val="9.0"/>
      </rPr>
      <t>Chlorfenapyr</t>
    </r>
  </si>
  <si>
    <t>0.3
 0.4</t>
  </si>
  <si>
    <t>O-r-U-cu-0189-R01</t>
  </si>
  <si>
    <t>OO-OSS-po-0292-R01</t>
  </si>
  <si>
    <t>OOu-on-0401-R01</t>
  </si>
  <si>
    <t>O-U-ga-0125-R01</t>
  </si>
  <si>
    <t>OaU-ap-0226-R01</t>
  </si>
  <si>
    <t>OaU-ap-0227-R01</t>
  </si>
  <si>
    <t>Tau-Fluvalinate</t>
  </si>
  <si>
    <t>OO-or-0177-R01</t>
  </si>
  <si>
    <t>UU-le-0345-R01</t>
  </si>
  <si>
    <t>يوسفي أفندي
 Mandarin</t>
  </si>
  <si>
    <t>UU-ma-0082-R01</t>
  </si>
  <si>
    <t>O-U-to-0503-R01</t>
  </si>
  <si>
    <t>UU-Ba-0006-R01</t>
  </si>
  <si>
    <t>O-O2-ca-0156-R01</t>
  </si>
  <si>
    <t>OOSS-eg-0267-R01</t>
  </si>
  <si>
    <t>UU-pe-0814-R01</t>
  </si>
  <si>
    <t>OO-or-0178-R01</t>
  </si>
  <si>
    <t>UU-le-0346-R01</t>
  </si>
  <si>
    <t>UU-Ba-0007-R01</t>
  </si>
  <si>
    <t>OaU-ap-0228-R01</t>
  </si>
  <si>
    <t>Etofenprox</t>
  </si>
  <si>
    <t>UU-le-0347-R01</t>
  </si>
  <si>
    <t>UU-pe-0816-R01</t>
  </si>
  <si>
    <t>O2U-gin-0102-R01</t>
  </si>
  <si>
    <t>1-2520-R01</t>
  </si>
  <si>
    <t>1-2521-R01</t>
  </si>
  <si>
    <t>UU-ki-0107-R01</t>
  </si>
  <si>
    <t>OOu-on-0403-R01</t>
  </si>
  <si>
    <t>0.017
 0.016</t>
  </si>
  <si>
    <t>UU-Ba-0008-R01</t>
  </si>
  <si>
    <r>
      <rPr>
        <rFont val="Calibri, sans-serif"/>
        <b/>
        <color rgb="FF000000"/>
        <sz val="9.0"/>
      </rPr>
      <t xml:space="preserve">Phosmet
 </t>
    </r>
    <r>
      <rPr>
        <rFont val="Calibri, sans-serif"/>
        <b/>
        <color theme="9"/>
        <sz val="9.0"/>
      </rPr>
      <t>Bifenthrin</t>
    </r>
  </si>
  <si>
    <t>0.05
 0.1</t>
  </si>
  <si>
    <t>تفاح اصفر- احمر 
 Yellow-Red apple</t>
  </si>
  <si>
    <t>OaU-ap-0229-R01</t>
  </si>
  <si>
    <t>0.931
 0.034
 0.032</t>
  </si>
  <si>
    <t>UU-le-0348-R01</t>
  </si>
  <si>
    <t>10
 7
 0.5</t>
  </si>
  <si>
    <t>O2U-gin-0103-R01</t>
  </si>
  <si>
    <t>0.017
 0.046</t>
  </si>
  <si>
    <t>OaU-ap-0230-R01</t>
  </si>
  <si>
    <t>Etofenprox
  THPI</t>
  </si>
  <si>
    <t>0.6
 10</t>
  </si>
  <si>
    <t>OO-or-0179-R01</t>
  </si>
  <si>
    <t>1-2522-R01</t>
  </si>
  <si>
    <t>OO-r-PI-0003-R01</t>
  </si>
  <si>
    <t>Pyrimethanil
 tau-Fluvalinate</t>
  </si>
  <si>
    <t>0.016
 0.034</t>
  </si>
  <si>
    <t>2
 0.3</t>
  </si>
  <si>
    <t>UU-ma-0083-R01</t>
  </si>
  <si>
    <t>1.389
 1.943</t>
  </si>
  <si>
    <t>UU-pe-0818-R01</t>
  </si>
  <si>
    <t>OO-or-0180-R01</t>
  </si>
  <si>
    <t>16/11/2024</t>
  </si>
  <si>
    <t>UU-ma-0084-R01</t>
  </si>
  <si>
    <t>OaU-ap-0231-R01</t>
  </si>
  <si>
    <t>Pyridaben
 Tebufenpyrad</t>
  </si>
  <si>
    <t>0.02
 0.05</t>
  </si>
  <si>
    <t>0.9
 0.3</t>
  </si>
  <si>
    <t>UU-pe-0823-R01</t>
  </si>
  <si>
    <t>UU-Ba-0009-R01</t>
  </si>
  <si>
    <t>O-U-po-0167-R01</t>
  </si>
  <si>
    <t>O1U-gr-0125-R01</t>
  </si>
  <si>
    <t>cyprodinil 
 Deltamethrin
 Penconazole
 pyrimethanil</t>
  </si>
  <si>
    <t>0.19
 0.18
 0.01
 0.06</t>
  </si>
  <si>
    <t>3
 0.2
 0.4
 4</t>
  </si>
  <si>
    <t>1-2530-R01</t>
  </si>
  <si>
    <t>O-U-to-0506-R01</t>
  </si>
  <si>
    <t>O1U-gr-0126-R01</t>
  </si>
  <si>
    <t>OO-r-PI-0004-R01</t>
  </si>
  <si>
    <t>17/11/2024</t>
  </si>
  <si>
    <t>UU-ki-0108-R01</t>
  </si>
  <si>
    <t>UU-pe-0826-R01</t>
  </si>
  <si>
    <t>OO-or-0181-R01</t>
  </si>
  <si>
    <t>O2U-gin-0104-R01</t>
  </si>
  <si>
    <t>O-U-to-0508-R01</t>
  </si>
  <si>
    <r>
      <rPr>
        <rFont val="Calibri, sans-serif"/>
        <b/>
        <color theme="8"/>
        <sz val="9.0"/>
      </rPr>
      <t>Chlorfenapyr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theme="9"/>
        <sz val="9.0"/>
      </rPr>
      <t xml:space="preserve"> Cypermethrin</t>
    </r>
  </si>
  <si>
    <t>0.05
 0.06</t>
  </si>
  <si>
    <t>0.4
 0.2</t>
  </si>
  <si>
    <t>zucc-0029-R01</t>
  </si>
  <si>
    <t>O-r-U-cu-0191-R01</t>
  </si>
  <si>
    <t>O-r-O3-le-0266-R01</t>
  </si>
  <si>
    <t>UU-ma-0085-R01</t>
  </si>
  <si>
    <t>OO-or-0182-R01</t>
  </si>
  <si>
    <t>18/11/2024</t>
  </si>
  <si>
    <t>OaU-ap-0232-R01</t>
  </si>
  <si>
    <r>
      <rPr>
        <rFont val="Calibri, sans-serif"/>
        <b/>
        <color theme="8"/>
        <sz val="9.0"/>
      </rPr>
      <t>Chlorfenapyr</t>
    </r>
    <r>
      <rPr>
        <rFont val="Calibri, sans-serif"/>
        <b/>
        <color rgb="FFFF0000"/>
        <sz val="9.0"/>
      </rPr>
      <t xml:space="preserve">
</t>
    </r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theme="9"/>
        <sz val="9.0"/>
      </rPr>
      <t>Chlorpyrifos
 Cypermethrin</t>
    </r>
    <r>
      <rPr>
        <rFont val="Calibri, sans-serif"/>
        <b/>
        <color rgb="FF000000"/>
        <sz val="9.0"/>
      </rPr>
      <t xml:space="preserve">
 Fenvalerate
 </t>
    </r>
    <r>
      <rPr>
        <rFont val="Calibri, sans-serif"/>
        <b/>
        <color theme="8"/>
        <sz val="9.0"/>
      </rPr>
      <t>Propargite</t>
    </r>
  </si>
  <si>
    <r>
      <rPr>
        <rFont val="Calibri, sans-serif"/>
        <b/>
        <color rgb="FFFF0000"/>
        <sz val="9.0"/>
      </rPr>
      <t>0.04</t>
    </r>
    <r>
      <rPr>
        <rFont val="Calibri, sans-serif"/>
        <b/>
        <color rgb="FF000000"/>
        <sz val="9.0"/>
      </rPr>
      <t xml:space="preserve">
 0.01
 0.05
 0.055
 0.13</t>
    </r>
  </si>
  <si>
    <r>
      <rPr>
        <rFont val="Calibri, sans-serif"/>
        <b/>
        <color rgb="FFFF0000"/>
        <sz val="9.0"/>
      </rPr>
      <t xml:space="preserve">0.01
</t>
    </r>
    <r>
      <rPr>
        <rFont val="Calibri, sans-serif"/>
        <b/>
        <color rgb="FF000000"/>
        <sz val="9.0"/>
      </rPr>
      <t xml:space="preserve"> 1
 0.7
 0.1
 3</t>
    </r>
  </si>
  <si>
    <t>UU-pe-0828-R01</t>
  </si>
  <si>
    <t>UU-ki-0109-R01</t>
  </si>
  <si>
    <t>UU-Ba-0010-R01</t>
  </si>
  <si>
    <t>OO-OSS-sp-0044-R01</t>
  </si>
  <si>
    <t>O2U-gin-0105-R01</t>
  </si>
  <si>
    <t>UO-pu-0094-R01</t>
  </si>
  <si>
    <t>O-U-to-0510-R01</t>
  </si>
  <si>
    <t>Tebuconazole
 Cyprodinil</t>
  </si>
  <si>
    <t>0.1
 0.017</t>
  </si>
  <si>
    <t>0.7
 2</t>
  </si>
  <si>
    <t>UU-le-0349-R01</t>
  </si>
  <si>
    <t>UU-Ba-0011-R01</t>
  </si>
  <si>
    <t>19/11/2024</t>
  </si>
  <si>
    <t>GC/msms 8051</t>
  </si>
  <si>
    <t>OO-or-0183-R01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</si>
  <si>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theme="8"/>
        <sz val="9.0"/>
      </rPr>
      <t xml:space="preserve"> Malathion</t>
    </r>
    <r>
      <rPr>
        <rFont val="Calibri, sans-serif"/>
        <b/>
        <color rgb="FF000000"/>
        <sz val="9.0"/>
      </rPr>
      <t xml:space="preserve">
 Pyrimethanil
 Pyriproxyfen</t>
    </r>
  </si>
  <si>
    <t>0.026
 0.01
 3
 0.026</t>
  </si>
  <si>
    <t>0.3
 7
 7
 0.5</t>
  </si>
  <si>
    <t>1-2543-R01</t>
  </si>
  <si>
    <t>178</t>
  </si>
  <si>
    <t>O-U-po-0168-R01</t>
  </si>
  <si>
    <t>OaU-ap-0233-R01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</si>
  <si>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theme="1"/>
        <sz val="9.0"/>
      </rPr>
      <t xml:space="preserve">
 Cyprodinil
 Tetramethrin
 THPI</t>
    </r>
  </si>
  <si>
    <t>0.019
 0.074
 0.01
 0.171</t>
  </si>
  <si>
    <t>0.7
 2
 0.01
 10</t>
  </si>
  <si>
    <t>UU-le-0350-R01</t>
  </si>
  <si>
    <t>Paclobutrazol</t>
  </si>
  <si>
    <t>Mango-0028-R01</t>
  </si>
  <si>
    <t>23/11/2024</t>
  </si>
  <si>
    <t>OO-or-0184-R01</t>
  </si>
  <si>
    <r>
      <rPr>
        <rFont val="Calibri, sans-serif"/>
        <b/>
        <color theme="8"/>
        <sz val="9.0"/>
      </rPr>
      <t>Malathion</t>
    </r>
    <r>
      <rPr>
        <rFont val="Calibri, sans-serif"/>
        <b/>
        <color theme="1"/>
        <sz val="9.0"/>
      </rPr>
      <t xml:space="preserve">
 Pyrimethanil
 Pyriproxyfen</t>
    </r>
  </si>
  <si>
    <t>0.014
 1.17
 0.04</t>
  </si>
  <si>
    <t>7
 7
 0.5</t>
  </si>
  <si>
    <t>O-U-po-0169-R01</t>
  </si>
  <si>
    <t>Deltamethrin</t>
  </si>
  <si>
    <t>O1U-gr-0127-R01</t>
  </si>
  <si>
    <t>Cyperodinil
 Penconazole
 Pyriproxyfen
 Tebuconazole</t>
  </si>
  <si>
    <t>0.185
 0.022
 0.025
 0.148</t>
  </si>
  <si>
    <t>3
 0.4
 0.05
 6</t>
  </si>
  <si>
    <t>O1U-gr-0128-R01</t>
  </si>
  <si>
    <t>Cyperodinil
 Penconazole
 Pyriproxyfen</t>
  </si>
  <si>
    <t>0.079
 0.025
 0.016</t>
  </si>
  <si>
    <t>3
 0.4
 0.05</t>
  </si>
  <si>
    <t>UU-pe-0837-R01</t>
  </si>
  <si>
    <t>O-O-pu-0040-R01</t>
  </si>
  <si>
    <t>UO-ra-0085-R01</t>
  </si>
  <si>
    <t>OU-pa-0187-R01</t>
  </si>
  <si>
    <r>
      <rPr>
        <rFont val="Calibri, sans-serif"/>
        <b/>
        <color theme="8"/>
        <sz val="9.0"/>
      </rPr>
      <t>Azinphos-ethyl</t>
    </r>
    <r>
      <rPr>
        <rFont val="Calibri, sans-serif"/>
        <b/>
        <color theme="1"/>
        <sz val="9.0"/>
      </rPr>
      <t xml:space="preserve">
 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theme="1"/>
        <sz val="9.0"/>
      </rPr>
      <t xml:space="preserve">
 </t>
    </r>
    <r>
      <rPr>
        <rFont val="Calibri, sans-serif"/>
        <b/>
        <color rgb="FF980000"/>
        <sz val="9.0"/>
      </rPr>
      <t>Penconazole</t>
    </r>
  </si>
  <si>
    <t>0.023
 0.038
 0.128</t>
  </si>
  <si>
    <t>0.02
 0.01
 0.02</t>
  </si>
  <si>
    <t>OOu-on-0404-R01</t>
  </si>
  <si>
    <t>OaU-ap-0234-R01</t>
  </si>
  <si>
    <t>24/11/2024</t>
  </si>
  <si>
    <t>0.349
 0.21</t>
  </si>
  <si>
    <t>OO-or-0185-R01</t>
  </si>
  <si>
    <t>0.399
 0.023</t>
  </si>
  <si>
    <t>7
 0.5</t>
  </si>
  <si>
    <t>OO-OSS-po-0296-R01</t>
  </si>
  <si>
    <t>UO-pu-0095-R01</t>
  </si>
  <si>
    <t>O-U-ga-0126-R01</t>
  </si>
  <si>
    <t>UO-st-0044-R01</t>
  </si>
  <si>
    <t>OOu-on-0406-R01</t>
  </si>
  <si>
    <t>OO-di-0059-R01</t>
  </si>
  <si>
    <t>UO-le-0045-R01</t>
  </si>
  <si>
    <t>UU-Ba-0012-R01</t>
  </si>
  <si>
    <t>25/11/2024</t>
  </si>
  <si>
    <t>O-U-po-0172-R01</t>
  </si>
  <si>
    <t>O1U-gr-0130-R01</t>
  </si>
  <si>
    <t>Flutriafol
 Penconazole
 Pyrimethanil
 Tebuconazole</t>
  </si>
  <si>
    <t>0.031
 0.011
 0.273
 0.167</t>
  </si>
  <si>
    <t>0.8
 0.4
 4
 6</t>
  </si>
  <si>
    <t>UU-ma-0086-R01</t>
  </si>
  <si>
    <t>1.473
 0.774</t>
  </si>
  <si>
    <t>تفاح 
  apple</t>
  </si>
  <si>
    <t>OaU-ap-0236-R01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</si>
  <si>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 THPI</t>
    </r>
  </si>
  <si>
    <t>0.021
 0.026</t>
  </si>
  <si>
    <t>ليمون 
  lemon</t>
  </si>
  <si>
    <t>UU-le-0353-R01</t>
  </si>
  <si>
    <t>0.069
 0.062</t>
  </si>
  <si>
    <t>O-U-to-0515-R01</t>
  </si>
  <si>
    <t>O2U-gin-0106-R01</t>
  </si>
  <si>
    <t>O-r-O3-le-0270-R01</t>
  </si>
  <si>
    <t>O-O-ro-0141-R01</t>
  </si>
  <si>
    <t>OOu-on-0408-R01</t>
  </si>
  <si>
    <t>26/11/2024</t>
  </si>
  <si>
    <t>OO-OSS-po-0298-R01</t>
  </si>
  <si>
    <t>UU-pe-0841-R01</t>
  </si>
  <si>
    <t>O-r-U-cu-0192-R01</t>
  </si>
  <si>
    <t>O2U-gin-0107-R01</t>
  </si>
  <si>
    <t>O-U-to-0516-R01</t>
  </si>
  <si>
    <t>zucc-0030-R01</t>
  </si>
  <si>
    <t>OOSSU-ok-0064-R01</t>
  </si>
  <si>
    <t>OOSS-eg-0275-R01</t>
  </si>
  <si>
    <t>UO2-co-0097 -R01</t>
  </si>
  <si>
    <r>
      <rPr>
        <rFont val="Calibri, sans-serif"/>
        <b/>
        <color theme="8"/>
        <sz val="9.0"/>
      </rPr>
      <t>Azinphos-ethyl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theme="9"/>
        <sz val="9.0"/>
      </rPr>
      <t>Cypermethrin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FF0000"/>
        <sz val="9.0"/>
      </rPr>
      <t xml:space="preserve"> Penconazole</t>
    </r>
  </si>
  <si>
    <r>
      <rPr>
        <rFont val="Calibri, sans-serif"/>
        <b/>
        <color rgb="FF000000"/>
        <sz val="9.0"/>
      </rPr>
      <t xml:space="preserve">0.049
 0.015
 </t>
    </r>
    <r>
      <rPr>
        <rFont val="Calibri, sans-serif"/>
        <b/>
        <color rgb="FFFF0000"/>
        <sz val="9.0"/>
      </rPr>
      <t>3.94</t>
    </r>
  </si>
  <si>
    <t>0.05
 0.1
 0.05</t>
  </si>
  <si>
    <t>1-2560-R01</t>
  </si>
  <si>
    <t>30/11/2024</t>
  </si>
  <si>
    <t>OaU-ap-0237-R01</t>
  </si>
  <si>
    <t>OaU-ap-0238-R01</t>
  </si>
  <si>
    <r>
      <rPr>
        <rFont val="Calibri, sans-serif"/>
        <b/>
        <color rgb="FF000000"/>
        <sz val="9.0"/>
      </rPr>
      <t>THPI (</t>
    </r>
    <r>
      <rPr>
        <rFont val="Calibri, sans-serif"/>
        <b/>
        <color rgb="FF000000"/>
        <sz val="8.0"/>
      </rPr>
      <t xml:space="preserve">Tetrahydrophthalimide </t>
    </r>
    <r>
      <rPr>
        <rFont val="Calibri, sans-serif"/>
        <b/>
        <color rgb="FF000000"/>
        <sz val="9.0"/>
      </rPr>
      <t>)</t>
    </r>
  </si>
  <si>
    <t>OO-or-0188-R01</t>
  </si>
  <si>
    <t>1
 0.017</t>
  </si>
  <si>
    <t>UU-le-0354-R01</t>
  </si>
  <si>
    <t>Pyridaben
 Pyrimethanil</t>
  </si>
  <si>
    <t>0.011
 0.129</t>
  </si>
  <si>
    <t>0.3
 7</t>
  </si>
  <si>
    <t>O-U-po-0173-R01</t>
  </si>
  <si>
    <t>UO-ra-0086-R01</t>
  </si>
  <si>
    <t>O-r-O3-le-0271-R01</t>
  </si>
  <si>
    <t>OU-pa-0189-R01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</si>
  <si>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FF0000"/>
        <sz val="9.0"/>
      </rPr>
      <t xml:space="preserve">
 </t>
    </r>
    <r>
      <rPr>
        <rFont val="Calibri, sans-serif"/>
        <b/>
        <color rgb="FF000000"/>
        <sz val="9.0"/>
      </rPr>
      <t xml:space="preserve">Myclobutanil
</t>
    </r>
    <r>
      <rPr>
        <rFont val="Calibri, sans-serif"/>
        <b/>
        <color rgb="FFFF0000"/>
        <sz val="9.0"/>
      </rPr>
      <t xml:space="preserve"> Penconazole
 </t>
    </r>
    <r>
      <rPr>
        <rFont val="Calibri, sans-serif"/>
        <b/>
        <color rgb="FF000000"/>
        <sz val="9.0"/>
      </rPr>
      <t>Tebuconazole</t>
    </r>
  </si>
  <si>
    <r>
      <t xml:space="preserve">0.024
</t>
    </r>
    <r>
      <rPr>
        <rFont val="Calibri, sans-serif"/>
        <b/>
        <color rgb="FF000000"/>
        <sz val="9.0"/>
      </rPr>
      <t xml:space="preserve">0.019
</t>
    </r>
    <r>
      <rPr>
        <rFont val="Calibri, sans-serif"/>
        <b/>
        <color rgb="FFFF0000"/>
        <sz val="9.0"/>
      </rPr>
      <t xml:space="preserve"> 0.548
</t>
    </r>
    <r>
      <rPr>
        <rFont val="Calibri, sans-serif"/>
        <b/>
        <color rgb="FF000000"/>
        <sz val="9.0"/>
      </rPr>
      <t xml:space="preserve"> 2</t>
    </r>
  </si>
  <si>
    <t>0.01
0.06
 0.02
 2</t>
  </si>
  <si>
    <t>O-O-ro-0142-R01</t>
  </si>
  <si>
    <r>
      <rPr>
        <rFont val="Calibri, sans-serif"/>
        <b/>
        <color theme="9"/>
        <sz val="9.0"/>
      </rPr>
      <t>Cypermethrin</t>
    </r>
    <r>
      <rPr>
        <rFont val="Calibri, sans-serif"/>
        <b/>
        <color rgb="FFFF0000"/>
        <sz val="9.0"/>
      </rPr>
      <t xml:space="preserve">
</t>
    </r>
    <r>
      <rPr>
        <rFont val="Calibri, sans-serif"/>
        <b/>
        <color rgb="FF000000"/>
        <sz val="9.0"/>
      </rPr>
      <t xml:space="preserve"> Penconazole
 Tebuconazole</t>
    </r>
  </si>
  <si>
    <r>
      <rPr>
        <rFont val="Calibri, sans-serif"/>
        <b/>
        <color rgb="FFFF0000"/>
        <sz val="9.0"/>
      </rPr>
      <t xml:space="preserve">4.68
</t>
    </r>
    <r>
      <rPr>
        <rFont val="Calibri, sans-serif"/>
        <b/>
        <color rgb="FF000000"/>
        <sz val="9.0"/>
      </rPr>
      <t xml:space="preserve"> 0.01
 0.188</t>
    </r>
  </si>
  <si>
    <t>0.7
 0.01
 0.5</t>
  </si>
  <si>
    <t>UO-pu-0096-R01</t>
  </si>
  <si>
    <t>OOu-on-0409-R01</t>
  </si>
  <si>
    <t>OO-OSS-po-0299-R01</t>
  </si>
  <si>
    <t>O-U-to-0517-R01</t>
  </si>
  <si>
    <t>O-U-ga-0127-R01</t>
  </si>
  <si>
    <t>UU-Ba-0013-R01</t>
  </si>
  <si>
    <t>O1U-gr-0131-R01</t>
  </si>
  <si>
    <t>Deltamethrin
 Tebuconazole</t>
  </si>
  <si>
    <t>0.037
 0.131</t>
  </si>
  <si>
    <t>0.2
6</t>
  </si>
  <si>
    <t>UU-pe-0853-R01</t>
  </si>
  <si>
    <t>يوسفي 
 Mandarin</t>
  </si>
  <si>
    <t>UU-ma-0087-R01</t>
  </si>
  <si>
    <r>
      <rPr>
        <rFont val="Calibri"/>
        <b/>
        <color theme="9"/>
        <sz val="9.0"/>
      </rPr>
      <t>Chlorpyrifos</t>
    </r>
    <r>
      <rPr>
        <rFont val="Calibri"/>
        <b/>
        <color rgb="FF000000"/>
        <sz val="9.0"/>
      </rPr>
      <t xml:space="preserve">
 Pyriproxyfen</t>
    </r>
  </si>
  <si>
    <t>UU-ki-0110-R01</t>
  </si>
  <si>
    <t>OOu-on-0410-R01</t>
  </si>
  <si>
    <t>O-U-ga-0128-R01</t>
  </si>
  <si>
    <t>OO-OSS-po-0300-R01</t>
  </si>
  <si>
    <t>UO2-co-0098-R01</t>
  </si>
  <si>
    <t>O-O-ro-0143-R01</t>
  </si>
  <si>
    <t>OOu-on-0412-R01</t>
  </si>
  <si>
    <r>
      <rPr>
        <rFont val="Calibri"/>
        <b/>
        <color theme="9"/>
        <sz val="9.0"/>
      </rPr>
      <t>Cypermethrin</t>
    </r>
    <r>
      <rPr>
        <rFont val="Calibri"/>
        <b/>
        <color rgb="FF000000"/>
        <sz val="9.0"/>
      </rPr>
      <t xml:space="preserve">
Tebuconazole
THPI</t>
    </r>
  </si>
  <si>
    <t>0.026
0.035
0.03</t>
  </si>
  <si>
    <t>0.05
2
0.03</t>
  </si>
  <si>
    <t>OU-pa-0190-R01</t>
  </si>
  <si>
    <r>
      <rPr>
        <rFont val="Calibri"/>
        <b/>
        <color theme="8"/>
        <sz val="9.0"/>
      </rPr>
      <t>Azinphos-ethyl</t>
    </r>
    <r>
      <rPr>
        <rFont val="Calibri"/>
        <b/>
        <color theme="8"/>
        <sz val="9.0"/>
      </rPr>
      <t xml:space="preserve">
Oxadiazon</t>
    </r>
  </si>
  <si>
    <t>0.018
0.015</t>
  </si>
  <si>
    <t>0.02
0.05</t>
  </si>
  <si>
    <t>UO1-mi-0091-R01</t>
  </si>
  <si>
    <t>OO-ba-0041-R01</t>
  </si>
  <si>
    <r>
      <rPr>
        <rFont val="Calibri"/>
        <b/>
        <color theme="9"/>
        <sz val="9.0"/>
      </rPr>
      <t>Cypermethrin</t>
    </r>
    <r>
      <rPr>
        <rFont val="Calibri"/>
        <b/>
        <color rgb="FFFF0000"/>
        <sz val="9.0"/>
      </rPr>
      <t xml:space="preserve">
</t>
    </r>
    <r>
      <rPr>
        <rFont val="Calibri"/>
        <b/>
        <color rgb="FF000000"/>
        <sz val="9.0"/>
      </rPr>
      <t xml:space="preserve">myclobutanil
Pendimethalin
</t>
    </r>
    <r>
      <rPr>
        <rFont val="Calibri"/>
        <b/>
        <color rgb="FFFF0000"/>
        <sz val="9.0"/>
      </rPr>
      <t>THPI</t>
    </r>
  </si>
  <si>
    <r>
      <rPr>
        <rFont val="Calibri"/>
        <b/>
        <color rgb="FFFF0000"/>
        <sz val="9.0"/>
      </rPr>
      <t xml:space="preserve">4.133
</t>
    </r>
    <r>
      <rPr>
        <rFont val="Calibri"/>
        <b/>
        <color rgb="FF000000"/>
        <sz val="9.0"/>
      </rPr>
      <t xml:space="preserve">0.016
0.023
</t>
    </r>
    <r>
      <rPr>
        <rFont val="Calibri"/>
        <b/>
        <color rgb="FFFF0000"/>
        <sz val="9.0"/>
      </rPr>
      <t>0.469</t>
    </r>
  </si>
  <si>
    <r>
      <rPr>
        <rFont val="Calibri"/>
        <b/>
        <color rgb="FFFF0000"/>
        <sz val="9.0"/>
      </rPr>
      <t xml:space="preserve">2
</t>
    </r>
    <r>
      <rPr>
        <rFont val="Calibri"/>
        <b/>
        <color rgb="FF000000"/>
        <sz val="9.0"/>
      </rPr>
      <t xml:space="preserve">0.05
0.6
</t>
    </r>
    <r>
      <rPr>
        <rFont val="Calibri"/>
        <b/>
        <color rgb="FFFF0000"/>
        <sz val="9.0"/>
      </rPr>
      <t>0.06</t>
    </r>
  </si>
  <si>
    <t>O-U-po-0174-R01</t>
  </si>
  <si>
    <t>OaU-ap-0239-R01</t>
  </si>
  <si>
    <t>UU-pe-0857-R01</t>
  </si>
  <si>
    <t>GC/msms 8052</t>
  </si>
  <si>
    <t>UU-ki-0111-R01</t>
  </si>
  <si>
    <t>GC/msms 8053</t>
  </si>
  <si>
    <t>OO-r-Pl-0005-R01</t>
  </si>
  <si>
    <t>GC/msms 8054</t>
  </si>
  <si>
    <t>1-2577-R01</t>
  </si>
  <si>
    <t>GC/msms 8055</t>
  </si>
  <si>
    <t>OO-OSS-sp-0045-R01</t>
  </si>
  <si>
    <t>GC/msms 8056</t>
  </si>
  <si>
    <t>OOu-on-0414-R01</t>
  </si>
  <si>
    <t>O-r-O3-le-0272-R01</t>
  </si>
  <si>
    <t>O-O-ro-0144-R01</t>
  </si>
  <si>
    <t>OU-pa-0191-R01</t>
  </si>
  <si>
    <t>UU-le-0356-R01</t>
  </si>
  <si>
    <t>zucc-0031-R01</t>
  </si>
  <si>
    <t>UU-le-0357-R01</t>
  </si>
  <si>
    <r>
      <rPr>
        <rFont val="Calibri"/>
        <b/>
        <color theme="8"/>
        <sz val="9.0"/>
      </rPr>
      <t>Azinphos-ethyl</t>
    </r>
    <r>
      <rPr>
        <rFont val="Calibri"/>
        <b/>
        <color rgb="FF000000"/>
        <sz val="9.0"/>
      </rPr>
      <t xml:space="preserve">
</t>
    </r>
    <r>
      <rPr>
        <rFont val="Calibri"/>
        <b/>
        <color rgb="FFFF0000"/>
        <sz val="9.0"/>
      </rPr>
      <t>Quinalphos</t>
    </r>
  </si>
  <si>
    <r>
      <rPr>
        <rFont val="Calibri"/>
        <b/>
        <color rgb="FF000000"/>
        <sz val="9.0"/>
      </rPr>
      <t xml:space="preserve">0.01
</t>
    </r>
    <r>
      <rPr>
        <rFont val="Calibri"/>
        <b/>
        <color rgb="FFFF0000"/>
        <sz val="9.0"/>
      </rPr>
      <t>0.21</t>
    </r>
  </si>
  <si>
    <r>
      <rPr>
        <rFont val="Calibri"/>
        <b/>
        <color rgb="FF000000"/>
        <sz val="9.0"/>
      </rPr>
      <t xml:space="preserve">0.02
</t>
    </r>
    <r>
      <rPr>
        <rFont val="Calibri"/>
        <b/>
        <color rgb="FFFF0000"/>
        <sz val="9.0"/>
      </rPr>
      <t>0.01</t>
    </r>
  </si>
  <si>
    <t>O-U-to-0519-R01</t>
  </si>
  <si>
    <t>UO2-co-0099-R01</t>
  </si>
  <si>
    <t>O-O-ro-0145-R01</t>
  </si>
  <si>
    <t>OOSS-eg-0278-R01</t>
  </si>
  <si>
    <t>O-r-U-cu-0193-R01</t>
  </si>
  <si>
    <t>فلفل اخضر
  green peppe</t>
  </si>
  <si>
    <t>UU-pe-0864-R01</t>
  </si>
  <si>
    <r>
      <rPr>
        <rFont val="Calibri"/>
        <color rgb="FF000000"/>
      </rPr>
      <t xml:space="preserve">Deltamethrin-2(Tralomethrin deg.-2)
</t>
    </r>
    <r>
      <rPr>
        <rFont val="Calibri"/>
        <color theme="9"/>
      </rPr>
      <t>Fipronil</t>
    </r>
    <r>
      <rPr>
        <rFont val="Calibri"/>
        <color rgb="FFFF0000"/>
      </rPr>
      <t xml:space="preserve">
</t>
    </r>
    <r>
      <rPr>
        <rFont val="Calibri"/>
        <color rgb="FF000000"/>
      </rPr>
      <t>Metalaxyl(Mefenoxam)
Tebconazole</t>
    </r>
  </si>
  <si>
    <r>
      <rPr>
        <rFont val="Calibri"/>
        <color rgb="FF000000"/>
      </rPr>
      <t xml:space="preserve">0.035
</t>
    </r>
    <r>
      <rPr>
        <rFont val="Calibri"/>
        <color rgb="FFFF0000"/>
      </rPr>
      <t xml:space="preserve">0.018
</t>
    </r>
    <r>
      <rPr>
        <rFont val="Calibri"/>
        <color rgb="FF000000"/>
      </rPr>
      <t>0.014
0.082</t>
    </r>
  </si>
  <si>
    <r>
      <rPr>
        <rFont val="Calibri"/>
        <color rgb="FF000000"/>
      </rPr>
      <t xml:space="preserve">0.2
</t>
    </r>
    <r>
      <rPr>
        <rFont val="Calibri"/>
        <color rgb="FFFF0000"/>
      </rPr>
      <t xml:space="preserve">0.005
</t>
    </r>
    <r>
      <rPr>
        <rFont val="Calibri"/>
        <color rgb="FF000000"/>
      </rPr>
      <t>1
1</t>
    </r>
  </si>
  <si>
    <t>UU-ca-0095-R01</t>
  </si>
  <si>
    <t>فلفل رومي 
  pepper</t>
  </si>
  <si>
    <t>UU-pe-0865-R01</t>
  </si>
  <si>
    <t>O-U-to-0520-R01</t>
  </si>
  <si>
    <t>O-r-U-cu-0194-R01</t>
  </si>
  <si>
    <t>Metalaxyl(Mefenoxam)</t>
  </si>
  <si>
    <t>طماطم عضوي
Organic tomatoes</t>
  </si>
  <si>
    <t>O-U-to-0521-R01</t>
  </si>
  <si>
    <t>فلفل رومي اخضر-عضوي
Green bell pepper - organic</t>
  </si>
  <si>
    <t>UU-pe-0866-R01</t>
  </si>
  <si>
    <t>خيار عضوي
Organic cucumber</t>
  </si>
  <si>
    <t>O-r-U-cu-0195-R01</t>
  </si>
  <si>
    <t>فلفل اخضر عضوي
Organic green pepper</t>
  </si>
  <si>
    <t>UU-pe-0867-R01</t>
  </si>
  <si>
    <t>OO-OSS-po-0301-R01</t>
  </si>
  <si>
    <t>بطاط حلوة
Sweet potato</t>
  </si>
  <si>
    <t>OO-OSS-sp-0046-R01</t>
  </si>
  <si>
    <t>UO-pu-0097-R01</t>
  </si>
  <si>
    <t>OOu-on-0416-R01</t>
  </si>
  <si>
    <t>بقدونس- عضوي
Parsley - organic</t>
  </si>
  <si>
    <t>OU-pa-0192-R01</t>
  </si>
  <si>
    <r>
      <rPr>
        <rFont val="Calibri"/>
        <b/>
        <color rgb="FF000000"/>
        <sz val="9.0"/>
      </rPr>
      <t xml:space="preserve">Deltamethrin
</t>
    </r>
    <r>
      <rPr>
        <rFont val="Calibri"/>
        <b/>
        <color rgb="FFFF0000"/>
        <sz val="9.0"/>
      </rPr>
      <t>Quinalphos</t>
    </r>
  </si>
  <si>
    <r>
      <rPr>
        <rFont val="Calibri"/>
        <b/>
        <color rgb="FF000000"/>
        <sz val="9.0"/>
      </rPr>
      <t xml:space="preserve">0.029
</t>
    </r>
    <r>
      <rPr>
        <rFont val="Calibri"/>
        <b/>
        <color rgb="FFFF0000"/>
        <sz val="9.0"/>
      </rPr>
      <t>0.062</t>
    </r>
  </si>
  <si>
    <r>
      <rPr>
        <rFont val="Calibri"/>
        <b/>
        <color rgb="FF000000"/>
        <sz val="9.0"/>
      </rPr>
      <t xml:space="preserve">2
</t>
    </r>
    <r>
      <rPr>
        <rFont val="Calibri"/>
        <b/>
        <color rgb="FFFF0000"/>
        <sz val="9.0"/>
      </rPr>
      <t>0.02</t>
    </r>
  </si>
  <si>
    <t>UO-st-0046-R01</t>
  </si>
  <si>
    <t>مانجا
Mango</t>
  </si>
  <si>
    <t>Mango-0031-R01</t>
  </si>
  <si>
    <t>توت احمر امريكي
Red berry - American</t>
  </si>
  <si>
    <t>OaU-be-0032-R01</t>
  </si>
  <si>
    <t xml:space="preserve">برتقال
 orange
</t>
  </si>
  <si>
    <t>OO-or-0189-R01</t>
  </si>
  <si>
    <t>UU-Ba-0014-R01</t>
  </si>
  <si>
    <t>malathion</t>
  </si>
  <si>
    <t>كزبرة - عضوي</t>
  </si>
  <si>
    <t>UO2-co-0100-R01</t>
  </si>
  <si>
    <t>شبت - عضوي</t>
  </si>
  <si>
    <t>OO-di-0060-R01</t>
  </si>
  <si>
    <t>بقدونس - عضوي</t>
  </si>
  <si>
    <t>OU-pa-0193-R01</t>
  </si>
  <si>
    <t>UO-ra-0087-R01</t>
  </si>
  <si>
    <t>O-O-ro-0146-R01</t>
  </si>
  <si>
    <t>باذنجان</t>
  </si>
  <si>
    <t>OOSS-eg-0281-R01</t>
  </si>
  <si>
    <t>O2U-gin-0108-R01</t>
  </si>
  <si>
    <t>cis-Permthrine</t>
  </si>
  <si>
    <t>1-2587-R01</t>
  </si>
  <si>
    <t>تفاح احمر - عضوي</t>
  </si>
  <si>
    <t>OaU-ap-0240-R01</t>
  </si>
  <si>
    <t>البرتقال</t>
  </si>
  <si>
    <t>OO-or-0190-R01</t>
  </si>
  <si>
    <t>O-r-U-cu-0197-R01</t>
  </si>
  <si>
    <t>طماطم</t>
  </si>
  <si>
    <t>O-U-to-0526-R01</t>
  </si>
  <si>
    <t>OOSS-eg-0285-R01</t>
  </si>
  <si>
    <t>zucc-0032-R01</t>
  </si>
  <si>
    <t>فلفل اخضر</t>
  </si>
  <si>
    <t>UU-pe-0881-R01</t>
  </si>
  <si>
    <t>OO-or-0191-R01</t>
  </si>
  <si>
    <t>البخارة</t>
  </si>
  <si>
    <t>OO-r-Pl-0006-R01</t>
  </si>
  <si>
    <t>UU-pe-0882-R01</t>
  </si>
  <si>
    <t>تفاح احمر</t>
  </si>
  <si>
    <t>OaU-ap-0241-R01</t>
  </si>
  <si>
    <t>0.089
0.013</t>
  </si>
  <si>
    <t>0.6
10</t>
  </si>
  <si>
    <t>موز</t>
  </si>
  <si>
    <t>UU-Ba-0015-R01</t>
  </si>
  <si>
    <t>باميه
Okra</t>
  </si>
  <si>
    <t>OOSSU-ok-0065-R01</t>
  </si>
  <si>
    <t>O-O2-ca-0159-R01</t>
  </si>
  <si>
    <t>O-r-U-cu-0198-R01</t>
  </si>
  <si>
    <t>كوسة
Zucchini</t>
  </si>
  <si>
    <t>zucc-0033-R01</t>
  </si>
  <si>
    <r>
      <rPr>
        <rFont val="Calibri"/>
        <b/>
        <color theme="9"/>
        <sz val="9.0"/>
      </rPr>
      <t>bifenthrin</t>
    </r>
    <r>
      <rPr>
        <rFont val="Calibri"/>
        <b/>
        <color rgb="FF000000"/>
        <sz val="9.0"/>
      </rPr>
      <t xml:space="preserve">
Cyprodinil
Fludioxonil</t>
    </r>
  </si>
  <si>
    <t>0.01
0.031
0.018</t>
  </si>
  <si>
    <t>0.01
0.5
0.5</t>
  </si>
  <si>
    <t>باذنجان
Eggplant</t>
  </si>
  <si>
    <t>OOSS-eg-0286-R01</t>
  </si>
  <si>
    <t>OO-or-0192-R01</t>
  </si>
  <si>
    <r>
      <rPr>
        <rFont val="Calibri"/>
        <b/>
        <color rgb="FF000000"/>
        <sz val="9.0"/>
      </rPr>
      <t xml:space="preserve">2-phenylphenol
</t>
    </r>
    <r>
      <rPr>
        <rFont val="Calibri"/>
        <b/>
        <color theme="8"/>
        <sz val="9.0"/>
      </rPr>
      <t>Malathion</t>
    </r>
    <r>
      <rPr>
        <rFont val="Calibri"/>
        <b/>
        <color rgb="FF000000"/>
        <sz val="9.0"/>
      </rPr>
      <t xml:space="preserve"> </t>
    </r>
  </si>
  <si>
    <t>0.956
0.015</t>
  </si>
  <si>
    <t>عنب احمر
Red grape</t>
  </si>
  <si>
    <t>O1U-gr-0132-R01</t>
  </si>
  <si>
    <t>Cyprodinil
Deltamethrin
Fludioxonil
Penconazole</t>
  </si>
  <si>
    <t>0.752
0.054
0.637
0.047</t>
  </si>
  <si>
    <t>3
0.2
2
0.4</t>
  </si>
  <si>
    <t>UU-ki-0112-R01</t>
  </si>
  <si>
    <t>O-O-ro-0147-R01</t>
  </si>
  <si>
    <t>O-r-O3-le-0276-R01</t>
  </si>
  <si>
    <t>UU-Ba-0016-R01</t>
  </si>
  <si>
    <t>UU-ki-0113-R01</t>
  </si>
  <si>
    <t>OaU-ap-0242-R01</t>
  </si>
  <si>
    <t>0.102
0.013</t>
  </si>
  <si>
    <t>O-U-po-0176-R01</t>
  </si>
  <si>
    <t>يوسفندي</t>
  </si>
  <si>
    <t>UU-ma-0088-R01</t>
  </si>
  <si>
    <r>
      <rPr>
        <rFont val="Calibri"/>
        <b/>
        <color rgb="FF000000"/>
        <sz val="9.0"/>
      </rPr>
      <t xml:space="preserve">2-phenylphenol
</t>
    </r>
    <r>
      <rPr>
        <rFont val="Calibri"/>
        <b/>
        <color theme="8"/>
        <sz val="9.0"/>
      </rPr>
      <t>Maiathion</t>
    </r>
    <r>
      <rPr>
        <rFont val="Calibri"/>
        <b/>
        <color rgb="FF000000"/>
        <sz val="9.0"/>
      </rPr>
      <t xml:space="preserve">
Pyrimethanil
Pyriproxyfen</t>
    </r>
  </si>
  <si>
    <t>1.168
0.028
0.068
0.016</t>
  </si>
  <si>
    <t>10
7
7
0.5</t>
  </si>
  <si>
    <t>تين</t>
  </si>
  <si>
    <t>OaU-fi-0034-R01</t>
  </si>
  <si>
    <t>تفاح اخضر</t>
  </si>
  <si>
    <t>OaU-ap-0243-R01</t>
  </si>
  <si>
    <t>Cyprodinil
Tebufenpyrad</t>
  </si>
  <si>
    <t>0.01
0.017</t>
  </si>
  <si>
    <t>OO-or-0193-R01</t>
  </si>
  <si>
    <r>
      <rPr>
        <rFont val="Calibri"/>
        <b/>
        <color rgb="FF000000"/>
        <sz val="9.0"/>
      </rPr>
      <t xml:space="preserve">2-phenylphenol
</t>
    </r>
    <r>
      <rPr>
        <rFont val="Calibri"/>
        <b/>
        <color rgb="FF70AD47"/>
        <sz val="9.0"/>
      </rPr>
      <t>Cypermethrin</t>
    </r>
    <r>
      <rPr>
        <rFont val="Calibri"/>
        <b/>
        <color rgb="FF000000"/>
        <sz val="9.0"/>
      </rPr>
      <t xml:space="preserve">
</t>
    </r>
    <r>
      <rPr>
        <rFont val="Calibri"/>
        <b/>
        <color theme="8"/>
        <sz val="9.0"/>
      </rPr>
      <t>Profenofos</t>
    </r>
  </si>
  <si>
    <r>
      <rPr>
        <rFont val="Calibri"/>
        <b/>
        <color rgb="FF000000"/>
        <sz val="9.0"/>
      </rPr>
      <t xml:space="preserve">0.570
0.059
</t>
    </r>
    <r>
      <rPr>
        <rFont val="Calibri"/>
        <b/>
        <color rgb="FFFF0000"/>
        <sz val="9.0"/>
      </rPr>
      <t>0.018</t>
    </r>
  </si>
  <si>
    <r>
      <rPr>
        <rFont val="Calibri"/>
        <b/>
        <color rgb="FF000000"/>
        <sz val="9.0"/>
      </rPr>
      <t xml:space="preserve">10
0.3
</t>
    </r>
    <r>
      <rPr>
        <rFont val="Calibri"/>
        <b/>
        <color rgb="FFFF0000"/>
        <sz val="9.0"/>
      </rPr>
      <t>0.01</t>
    </r>
  </si>
  <si>
    <t>ليمون اصفر</t>
  </si>
  <si>
    <t>UU-le-0358-R01</t>
  </si>
  <si>
    <r>
      <rPr>
        <rFont val="Calibri"/>
        <b/>
        <color rgb="FF000000"/>
        <sz val="9.0"/>
      </rPr>
      <t xml:space="preserve">2-phenylphenol
</t>
    </r>
    <r>
      <rPr>
        <rFont val="Calibri"/>
        <b/>
        <color theme="9"/>
        <sz val="9.0"/>
      </rPr>
      <t>Chlorpyrifos</t>
    </r>
    <r>
      <rPr>
        <rFont val="Calibri"/>
        <b/>
        <color rgb="FF000000"/>
        <sz val="9.0"/>
      </rPr>
      <t xml:space="preserve">
Fludioxonil
Myclobutanil
Pyrimethanil
Pyriproxyfen</t>
    </r>
  </si>
  <si>
    <t>0.811
0.043
0.33
0.049
0.023
0.055</t>
  </si>
  <si>
    <t>10
1
10
3
7
0.5</t>
  </si>
  <si>
    <t>O-O-ro-0149-R01</t>
  </si>
  <si>
    <t>OOu-on-0419-R01</t>
  </si>
  <si>
    <t>O3O-sp-0023-R01</t>
  </si>
  <si>
    <t>UO-le-0046-R01</t>
  </si>
  <si>
    <t>UO1-mi-0092-R01</t>
  </si>
  <si>
    <t>O-r-O3-le-0279-R01</t>
  </si>
  <si>
    <t>OO-or-0194-R01</t>
  </si>
  <si>
    <r>
      <rPr>
        <rFont val="Calibri"/>
        <b/>
        <color rgb="FF000000"/>
        <sz val="9.0"/>
      </rPr>
      <t xml:space="preserve">2-phenylphenol
</t>
    </r>
    <r>
      <rPr>
        <rFont val="Calibri"/>
        <b/>
        <color theme="9"/>
        <sz val="9.0"/>
      </rPr>
      <t>Chlorpyrifos
Cypermethrin</t>
    </r>
    <r>
      <rPr>
        <rFont val="Calibri"/>
        <b/>
        <color rgb="FF000000"/>
        <sz val="9.0"/>
      </rPr>
      <t xml:space="preserve">
</t>
    </r>
    <r>
      <rPr>
        <rFont val="Calibri"/>
        <b/>
        <color theme="8"/>
        <sz val="9.0"/>
      </rPr>
      <t>Malathion</t>
    </r>
  </si>
  <si>
    <t>1.614
0.05
0.084
0.01</t>
  </si>
  <si>
    <t>10
1
0.3
7</t>
  </si>
  <si>
    <t>تفاح اخضر
Green apple</t>
  </si>
  <si>
    <t>OaU-ap-0244-R01</t>
  </si>
  <si>
    <t>تفاح احمر
Red apple</t>
  </si>
  <si>
    <t>OaU-ap-0245-R01</t>
  </si>
  <si>
    <t>Diphenylamine
Pyrimethanil</t>
  </si>
  <si>
    <t>0.034
1.257</t>
  </si>
  <si>
    <t>10
15</t>
  </si>
  <si>
    <t>الموز
Bananas</t>
  </si>
  <si>
    <t>UU-Ba-0017-R01</t>
  </si>
  <si>
    <t>الجرجير
Rocket</t>
  </si>
  <si>
    <t>O-O-ro-0150-R01</t>
  </si>
  <si>
    <t xml:space="preserve">Pendimethalin
</t>
  </si>
  <si>
    <t>البقدونس
Parsley</t>
  </si>
  <si>
    <t>OU-pa-0195-R01</t>
  </si>
  <si>
    <r>
      <rPr>
        <rFont val="Calibri"/>
        <b/>
        <color rgb="FF5B9BD5"/>
        <sz val="9.0"/>
      </rPr>
      <t>Azinphos-ethyl</t>
    </r>
    <r>
      <rPr>
        <rFont val="Calibri"/>
        <b/>
        <color rgb="FFFF0000"/>
        <sz val="9.0"/>
      </rPr>
      <t xml:space="preserve">
</t>
    </r>
    <r>
      <rPr>
        <rFont val="Calibri"/>
        <b/>
        <color theme="9"/>
        <sz val="9.0"/>
      </rPr>
      <t>Cypermethrin</t>
    </r>
    <r>
      <rPr>
        <rFont val="Calibri"/>
        <b/>
        <color rgb="FFFF0000"/>
        <sz val="9.0"/>
      </rPr>
      <t xml:space="preserve">
</t>
    </r>
    <r>
      <rPr>
        <rFont val="Calibri"/>
        <b/>
        <color rgb="FF000000"/>
        <sz val="9.0"/>
      </rPr>
      <t xml:space="preserve">myclobutanil
</t>
    </r>
    <r>
      <rPr>
        <rFont val="Calibri"/>
        <b/>
        <color rgb="FFFF0000"/>
        <sz val="9.0"/>
      </rPr>
      <t xml:space="preserve">Penconazole
</t>
    </r>
    <r>
      <rPr>
        <rFont val="Calibri"/>
        <b/>
        <color rgb="FF000000"/>
        <sz val="9.0"/>
      </rPr>
      <t>Quinalphos
Tebuconazole</t>
    </r>
  </si>
  <si>
    <r>
      <rPr>
        <rFont val="Calibri"/>
        <b/>
        <color rgb="FFFF0000"/>
        <sz val="9.0"/>
      </rPr>
      <t xml:space="preserve">0.09
7.836
</t>
    </r>
    <r>
      <rPr>
        <rFont val="Calibri"/>
        <b/>
        <color rgb="FF000000"/>
        <sz val="9.0"/>
      </rPr>
      <t xml:space="preserve">0.022
</t>
    </r>
    <r>
      <rPr>
        <rFont val="Calibri"/>
        <b/>
        <color rgb="FFFF0000"/>
        <sz val="9.0"/>
      </rPr>
      <t xml:space="preserve">0.035
</t>
    </r>
    <r>
      <rPr>
        <rFont val="Calibri"/>
        <b/>
        <color rgb="FF000000"/>
        <sz val="9.0"/>
      </rPr>
      <t>0.018
0.079</t>
    </r>
  </si>
  <si>
    <r>
      <rPr>
        <rFont val="Calibri"/>
        <b/>
        <color rgb="FFFF0000"/>
        <sz val="9.0"/>
      </rPr>
      <t xml:space="preserve">0.02
0.01
</t>
    </r>
    <r>
      <rPr>
        <rFont val="Calibri"/>
        <b/>
        <color rgb="FF000000"/>
        <sz val="9.0"/>
      </rPr>
      <t xml:space="preserve">0.06
</t>
    </r>
    <r>
      <rPr>
        <rFont val="Calibri"/>
        <b/>
        <color rgb="FFFF0000"/>
        <sz val="9.0"/>
      </rPr>
      <t xml:space="preserve">0.02
</t>
    </r>
    <r>
      <rPr>
        <rFont val="Calibri"/>
        <b/>
        <color rgb="FF000000"/>
        <sz val="9.0"/>
      </rPr>
      <t>0.02
2</t>
    </r>
  </si>
  <si>
    <t>الكزبرة
Coriander</t>
  </si>
  <si>
    <t>UO2-co-0101-R01</t>
  </si>
  <si>
    <t>النعناع
Mint</t>
  </si>
  <si>
    <t>UO1-mi-0093-R01</t>
  </si>
  <si>
    <t>الحبق
Basil</t>
  </si>
  <si>
    <t>OO-ba-0042-R01</t>
  </si>
  <si>
    <r>
      <rPr>
        <rFont val="Calibri"/>
        <b/>
        <color theme="9"/>
        <sz val="9.0"/>
      </rPr>
      <t>Cypermethrin</t>
    </r>
    <r>
      <rPr>
        <rFont val="Calibri"/>
        <b/>
        <color rgb="FF000000"/>
        <sz val="9.0"/>
      </rPr>
      <t xml:space="preserve">
</t>
    </r>
    <r>
      <rPr>
        <rFont val="Calibri"/>
        <b/>
        <color rgb="FFFF0000"/>
        <sz val="9.0"/>
      </rPr>
      <t xml:space="preserve">Penconazole
</t>
    </r>
    <r>
      <rPr>
        <rFont val="Calibri"/>
        <b/>
        <color rgb="FF000000"/>
        <sz val="9.0"/>
      </rPr>
      <t xml:space="preserve">Tebuconazole
</t>
    </r>
    <r>
      <rPr>
        <rFont val="Calibri"/>
        <b/>
        <color rgb="FFFF0000"/>
        <sz val="9.0"/>
      </rPr>
      <t>THPI</t>
    </r>
  </si>
  <si>
    <r>
      <rPr>
        <rFont val="Calibri"/>
        <b/>
        <color rgb="FF000000"/>
        <sz val="9.0"/>
      </rPr>
      <t xml:space="preserve">1.015
</t>
    </r>
    <r>
      <rPr>
        <rFont val="Calibri"/>
        <b/>
        <color rgb="FFFF0000"/>
        <sz val="9.0"/>
      </rPr>
      <t xml:space="preserve">0.042
</t>
    </r>
    <r>
      <rPr>
        <rFont val="Calibri"/>
        <b/>
        <color rgb="FF000000"/>
        <sz val="9.0"/>
      </rPr>
      <t xml:space="preserve">0.025
</t>
    </r>
    <r>
      <rPr>
        <rFont val="Calibri"/>
        <b/>
        <color rgb="FFFF0000"/>
        <sz val="9.0"/>
      </rPr>
      <t>0.167</t>
    </r>
  </si>
  <si>
    <r>
      <rPr>
        <rFont val="Calibri"/>
        <b/>
        <color rgb="FF000000"/>
        <sz val="9.0"/>
      </rPr>
      <t xml:space="preserve">2
</t>
    </r>
    <r>
      <rPr>
        <rFont val="Calibri"/>
        <b/>
        <color rgb="FFFF0000"/>
        <sz val="9.0"/>
      </rPr>
      <t xml:space="preserve">0.02
</t>
    </r>
    <r>
      <rPr>
        <rFont val="Calibri"/>
        <b/>
        <color rgb="FF000000"/>
        <sz val="9.0"/>
      </rPr>
      <t xml:space="preserve">2
</t>
    </r>
    <r>
      <rPr>
        <rFont val="Calibri"/>
        <b/>
        <color rgb="FFFF0000"/>
        <sz val="9.0"/>
      </rPr>
      <t>0.06</t>
    </r>
  </si>
  <si>
    <t>التين
Fig</t>
  </si>
  <si>
    <t>OaU-fi-0035-R01</t>
  </si>
  <si>
    <t>الكوسة
Zucchini</t>
  </si>
  <si>
    <t>zucc-0034-R01</t>
  </si>
  <si>
    <t>1-2609-R01</t>
  </si>
  <si>
    <t>فلفل اخضر رومي بارد
Cold green pepper</t>
  </si>
  <si>
    <t>UU-pe-0898-R01</t>
  </si>
  <si>
    <t>Tetradifon</t>
  </si>
  <si>
    <t>فلفل اخضر حار
Hot green pepper</t>
  </si>
  <si>
    <t>UU-pe-0899-R01</t>
  </si>
  <si>
    <t>O-O2-ca-0160-R01</t>
  </si>
  <si>
    <t>zucc-0035-R01</t>
  </si>
  <si>
    <t>OaU-ap-0246-R01</t>
  </si>
  <si>
    <t>OO-or-0195-R01</t>
  </si>
  <si>
    <t>يوسفندي
Mandarin</t>
  </si>
  <si>
    <t>UU-ma-0089-R01</t>
  </si>
  <si>
    <t>2-phenylphenol
Pyrimethanil
Pyriproxyfen
Tebufenpyrad</t>
  </si>
  <si>
    <t>0.033
2.312
0.089
0.012</t>
  </si>
  <si>
    <t>10
7
0.5
0.6</t>
  </si>
  <si>
    <t>ليمون اصفر
Yellow lemon</t>
  </si>
  <si>
    <t>UU-le-0360-R01</t>
  </si>
  <si>
    <t>2-phenylphenol
Pyrimethanil</t>
  </si>
  <si>
    <t>1.348
2.557</t>
  </si>
  <si>
    <t>OOu-on-0420-R01</t>
  </si>
  <si>
    <t>Pendimethalin
Tebuconazole</t>
  </si>
  <si>
    <t>0.016
0.029</t>
  </si>
  <si>
    <t>0.05
0.15</t>
  </si>
  <si>
    <t>O-U-ga-0129-R01</t>
  </si>
  <si>
    <t>O-U-to-0527-R01</t>
  </si>
  <si>
    <r>
      <rPr>
        <rFont val="Calibri"/>
        <b/>
        <color theme="9"/>
        <sz val="9.0"/>
      </rPr>
      <t>Cypermethrin</t>
    </r>
    <r>
      <rPr>
        <rFont val="Calibri"/>
        <b/>
        <color rgb="FF000000"/>
        <sz val="9.0"/>
      </rPr>
      <t xml:space="preserve">
THPI</t>
    </r>
  </si>
  <si>
    <t>0.084
0.037</t>
  </si>
  <si>
    <t>0.2
1</t>
  </si>
  <si>
    <t>OO-OSS-po-0304-R01</t>
  </si>
  <si>
    <t>UO-pu-0098-R01</t>
  </si>
  <si>
    <t>O2U-gin-0109-R01</t>
  </si>
  <si>
    <t>فاصولياء خضراء
Green bean</t>
  </si>
  <si>
    <t>UOSS-be-0289-R01</t>
  </si>
  <si>
    <t>UO-st-0047-R01</t>
  </si>
  <si>
    <t>OaU-ap-0247-R01</t>
  </si>
  <si>
    <t>UU-Ba-0018-R01</t>
  </si>
  <si>
    <t>O-U-to-0528-R01</t>
  </si>
  <si>
    <t>UO2-co-0102-R01</t>
  </si>
  <si>
    <t>سبانخ
Spinach</t>
  </si>
  <si>
    <t>O3O-sp-0025-R01</t>
  </si>
  <si>
    <t>O-r-O3-le-0280-R01</t>
  </si>
  <si>
    <t>O-r-U-cu-0200-R01</t>
  </si>
  <si>
    <t>UU-le-0362-R01</t>
  </si>
  <si>
    <t>OOu-on-0424-R01</t>
  </si>
  <si>
    <t>O-U-ga-0130-R01</t>
  </si>
  <si>
    <t>OO-OSS-po-0305-R01</t>
  </si>
  <si>
    <t>UU-pe-0910-R01</t>
  </si>
  <si>
    <t>Phosmet
Pyridaben</t>
  </si>
  <si>
    <t>0.013
0.057</t>
  </si>
  <si>
    <t>0.05
0.3</t>
  </si>
  <si>
    <t>UU-pe-0911-R01</t>
  </si>
  <si>
    <t>OOSS-eg-0288-R01</t>
  </si>
  <si>
    <t>O-U-ga-0131-R01</t>
  </si>
  <si>
    <t>OO-OSS-po-0306-R01</t>
  </si>
  <si>
    <t>OOu-on-0426-R01</t>
  </si>
  <si>
    <t>UO1-mi-0094-R01</t>
  </si>
  <si>
    <t>O-O2-ca-0161-R01</t>
  </si>
  <si>
    <t>O-r-O3-le-0281-R01</t>
  </si>
  <si>
    <t>OU-pa-0196-R01</t>
  </si>
  <si>
    <r>
      <rPr>
        <rFont val="Calibri"/>
        <b/>
        <color theme="8"/>
        <sz val="9.0"/>
      </rPr>
      <t>Azinphos-ethyl</t>
    </r>
    <r>
      <rPr>
        <rFont val="Calibri"/>
        <b/>
        <color rgb="FF000000"/>
        <sz val="9.0"/>
      </rPr>
      <t xml:space="preserve">
</t>
    </r>
    <r>
      <rPr>
        <rFont val="Calibri"/>
        <b/>
        <color rgb="FF70AD47"/>
        <sz val="9.0"/>
      </rPr>
      <t>Cypermethrin</t>
    </r>
    <r>
      <rPr>
        <rFont val="Calibri"/>
        <b/>
        <color rgb="FF000000"/>
        <sz val="9.0"/>
      </rPr>
      <t xml:space="preserve">
</t>
    </r>
    <r>
      <rPr>
        <rFont val="Calibri"/>
        <b/>
        <color theme="8"/>
        <sz val="9.0"/>
      </rPr>
      <t>Fluazifop-P-butyl</t>
    </r>
    <r>
      <rPr>
        <rFont val="Calibri"/>
        <b/>
        <color rgb="FF000000"/>
        <sz val="9.0"/>
      </rPr>
      <t xml:space="preserve">
</t>
    </r>
    <r>
      <rPr>
        <rFont val="Calibri"/>
        <b/>
        <color rgb="FFFF0000"/>
        <sz val="9.0"/>
      </rPr>
      <t>Penconazole</t>
    </r>
  </si>
  <si>
    <r>
      <rPr>
        <rFont val="Calibri"/>
        <b/>
        <color rgb="FFFF0000"/>
        <sz val="9.0"/>
      </rPr>
      <t>0.082
1.092</t>
    </r>
    <r>
      <rPr>
        <rFont val="Calibri"/>
        <b/>
        <color rgb="FF000000"/>
        <sz val="9.0"/>
      </rPr>
      <t xml:space="preserve">
0.029
</t>
    </r>
    <r>
      <rPr>
        <rFont val="Calibri"/>
        <b/>
        <color rgb="FFFF0000"/>
        <sz val="9.0"/>
      </rPr>
      <t>0.461</t>
    </r>
  </si>
  <si>
    <t>0.02
0.01
0.5
0.01</t>
  </si>
  <si>
    <t>O-U-to-0529-R01</t>
  </si>
  <si>
    <t>Sample Code 
 كود العينة</t>
  </si>
  <si>
    <t>Sample name
 اسم العينة</t>
  </si>
  <si>
    <t>Sample ID
 رمز العينة</t>
  </si>
  <si>
    <t>Receiving Date
 تاريخ استلام العينة</t>
  </si>
  <si>
    <t>Testing date
 تاريخ التحليل</t>
  </si>
  <si>
    <t>Pesticide name 
 اسم المبيد</t>
  </si>
  <si>
    <t>Concentration (ppm)
 التركيز</t>
  </si>
  <si>
    <t>Limit (ppm)
 الحدود</t>
  </si>
  <si>
    <t>Matched/ not matched
 مطابقة/غير مطابقة</t>
  </si>
  <si>
    <t>Testing Notes
 ملاحظات خاصة بالتحليل</t>
  </si>
  <si>
    <t>QC</t>
  </si>
  <si>
    <t>O-U-ga-0065-R01</t>
  </si>
  <si>
    <t>31/12/2023</t>
  </si>
  <si>
    <t>0.018
 0.012</t>
  </si>
  <si>
    <t>UU-pe-0405-R01</t>
  </si>
  <si>
    <t>UU-le-0206-R01</t>
  </si>
  <si>
    <t>0.566
 0.02</t>
  </si>
  <si>
    <t>0.719
 0.020
 0.016
 0.022
 0.016
 0.017
 0.014
 0.018</t>
  </si>
  <si>
    <t>10
 0.01
 0.01
 0.01
 0.01
 0.9
 0.6
 0.01</t>
  </si>
  <si>
    <t>0.477
 0.014
 0.010
 0.016
 0.754</t>
  </si>
  <si>
    <t>10
 0.01
 2
 0.01
 8</t>
  </si>
  <si>
    <t>0.656
 0.021
 2.166</t>
  </si>
  <si>
    <t>Fluquinconazole
 Flusilazole
 Flutriafol
 Myclobutanil
 Paclobutrazol 
 Penconazole
 Quinalphos
 Tebuconazole
 Tebufenpyrad
 THPI</t>
  </si>
  <si>
    <t>0.017
 0.02
 0.025
 0.023
 0.026
 0.019
 0.063
 0.021
 0.014
 0.042</t>
  </si>
  <si>
    <t>0.02
 0.02
 0.02
 0.05
 0.02
 0.02
 0.02
 2
 0.02
 0.06</t>
  </si>
  <si>
    <t>Chlorpyrifos
 Pyrimethanil</t>
  </si>
  <si>
    <t>2-Phenylphenol
 Chlorpyrifos
 Malathion</t>
  </si>
  <si>
    <t>2-Phenylphenol
 Chlorpyrifos
 Pyrimethanil</t>
  </si>
  <si>
    <t>2-Phenylphenol
 Chlorpyrifos</t>
  </si>
  <si>
    <t>Fipronil
 THPI</t>
  </si>
  <si>
    <t>Chlorpyrifos
 Myclobutanil</t>
  </si>
  <si>
    <t>Azinphos-ethyl
 Azinphos-methyl
 Fipronil
 Myclobutanil</t>
  </si>
  <si>
    <t>Cypermethrim
 Malathion
 Penconazole</t>
  </si>
  <si>
    <t>Phosmet
 pyrimethanil</t>
  </si>
  <si>
    <t>0.073
 0.03</t>
  </si>
  <si>
    <t>قريب فوت
 Grapefruits</t>
  </si>
  <si>
    <t>Profenofos
 Quinalphos</t>
  </si>
  <si>
    <t>0.099
 0.567</t>
  </si>
  <si>
    <t>Cypermethrin
 Metalaxyl</t>
  </si>
  <si>
    <t>6.5
 0.014</t>
  </si>
  <si>
    <t>2
 3</t>
  </si>
  <si>
    <t>13/03/2024</t>
  </si>
  <si>
    <t>Permethrin
 Paclobutrazole</t>
  </si>
  <si>
    <t>0.02
 0.06</t>
  </si>
  <si>
    <t>16/03/2024</t>
  </si>
  <si>
    <t>Fenvalerate
 Oxadiazon</t>
  </si>
  <si>
    <t>Penconazole 
 Pendimethalin</t>
  </si>
  <si>
    <t>0.01
 0.6</t>
  </si>
  <si>
    <t>17/03/2024</t>
  </si>
  <si>
    <t>cypermethrin
 THPI</t>
  </si>
  <si>
    <t>0.2
 0.09</t>
  </si>
  <si>
    <t>0.01
 0.03</t>
  </si>
  <si>
    <t>24/03/2024</t>
  </si>
  <si>
    <t>Cypermethrin
 Oxadiazation
 Quinalphos</t>
  </si>
  <si>
    <t>1.1
 0.04
 0.63</t>
  </si>
  <si>
    <t>26/03/2024</t>
  </si>
  <si>
    <t>27/03/2024</t>
  </si>
  <si>
    <t>Fenitrothion 
 Pyrimethanil</t>
  </si>
  <si>
    <t>0.389
 0.412</t>
  </si>
  <si>
    <t>0.01
 2</t>
  </si>
  <si>
    <t>31/03/2024</t>
  </si>
  <si>
    <t>Acetamiprid
 Boscalid
 Chlorpyrifos
 Dimethoate
 Pyraclostrobin</t>
  </si>
  <si>
    <t>Acetamiprid
 Cypermethrin
 Imidacloprid</t>
  </si>
  <si>
    <t>Azinphos-ethyl
 Carbendazim
 Difenoconazole
 Myclobutanil
 Pyraclostrobin
 Pyridaben
 Thiophanate-Methyl</t>
  </si>
  <si>
    <t>2-Phenylphenol
 Cypermethrin</t>
  </si>
  <si>
    <t>Diclobutrazol</t>
  </si>
  <si>
    <t>Dimethoate
 Indoxacarb</t>
  </si>
  <si>
    <t>Azinphos-ethyl
 Pyrimethanil</t>
  </si>
  <si>
    <t>0.02
 7</t>
  </si>
  <si>
    <t>Acetamiprid
 Penconazole
 Pyraclostrobin
 Tebuconazole</t>
  </si>
  <si>
    <t>0.121
 0.238
 0.296
 2</t>
  </si>
  <si>
    <t>3
 0.02
 2
 2</t>
  </si>
  <si>
    <t>Azinphos-ethyl
 Imidacloprid
 Pyriproxyfen</t>
  </si>
  <si>
    <t>2
 0.012
 0.260</t>
  </si>
  <si>
    <t>0.02
 1
 0.7</t>
  </si>
  <si>
    <t>Azinphos-ethyl</t>
  </si>
  <si>
    <t>Cypermethrin 
 Profenofos 
 Pyridaben</t>
  </si>
  <si>
    <t>14/07/2024</t>
  </si>
  <si>
    <t>15/07/2024</t>
  </si>
  <si>
    <t>Chlorpyrifos
 Pyrimethanil
 Tebucnonazole</t>
  </si>
  <si>
    <t>Cypermethrin
 Penconazole</t>
  </si>
  <si>
    <t>0.02
 2</t>
  </si>
  <si>
    <t>Azoxystrobin
 Bifenthrin 
 Metalaxyl</t>
  </si>
  <si>
    <t>Imidacloprid
 Penconazole</t>
  </si>
  <si>
    <t>Imazali
 Prochloraz
 Tebuconazole</t>
  </si>
  <si>
    <t>5
 0.03
 5</t>
  </si>
  <si>
    <t>Bifenthrin
 Azoxystrobin
 Difenoconazole
 Etoxazole</t>
  </si>
  <si>
    <t>Fenpropathrin
 myclobutanil</t>
  </si>
  <si>
    <t>0.1
 0.08</t>
  </si>
  <si>
    <t>0.01
 0.5</t>
  </si>
  <si>
    <t>Dinotefuran
 Cyprodinil</t>
  </si>
  <si>
    <t>Diazinon
 Imidacloprid
 Thiamethoxam</t>
  </si>
  <si>
    <t>0.04
 0.1
 0.01</t>
  </si>
  <si>
    <t>0.01
 0.5
 0.2</t>
  </si>
  <si>
    <t>Bifenthrin 
 Dinotefuran 
 Thiamethoxam</t>
  </si>
  <si>
    <t>0.03
 0.07
 0.02</t>
  </si>
  <si>
    <t>0.01
 0.01
 0.5</t>
  </si>
  <si>
    <t>Acetamiprid
 Dimethoate</t>
  </si>
  <si>
    <t>Propargite
 Tebuconazole
 Chlorpyrifos</t>
  </si>
  <si>
    <t>0.07
 0.01
 0.01</t>
  </si>
  <si>
    <t>0.01
 0.3
 0.01</t>
  </si>
  <si>
    <t>Imidacloprid
 Bifenthrin 
 Cypermethrin 
 THPI</t>
  </si>
  <si>
    <t>0.18
 0.4
 1.3
 0.06</t>
  </si>
  <si>
    <t>20
 0.02
 2
 0.06</t>
  </si>
  <si>
    <t>Imazalil 
 Thiabendazole
 Bromopropylate</t>
  </si>
  <si>
    <t>3
 1.6
 0.02</t>
  </si>
  <si>
    <t>5
 7
 0.01</t>
  </si>
  <si>
    <t>Clothianidin
 Dinotefuran
 Imidacloprid
 Indoxacarb
 Thiamethoxam</t>
  </si>
  <si>
    <t>0.013
 0.061
 0.237
 0.039
 0.02</t>
  </si>
  <si>
    <t>0.04
 0.01
 0.5
 0.5
 0.2</t>
  </si>
  <si>
    <t>Biphenyl
 Cypermethrin
 Quinalophos
 Tebuconazole
 Pyraclstrobin</t>
  </si>
  <si>
    <t>0.013
 0.775
 0.077
 0.315
 1.548</t>
  </si>
  <si>
    <t>0.1
 2
 0.02
 0.315
 2</t>
  </si>
  <si>
    <t>0.731
 0.015</t>
  </si>
  <si>
    <t>2-phenylphenol
 Pyrimethanil
 Pyriproxyfen
 Imazalil 
 Propargite</t>
  </si>
  <si>
    <t>0.473
 1.221
 0.115
 1.755
 0.095</t>
  </si>
  <si>
    <t>10
 8
 0.6
 15
 0.01</t>
  </si>
  <si>
    <t>Cypermethrin
 Acetamiprid</t>
  </si>
  <si>
    <t>0.03
 0.707</t>
  </si>
  <si>
    <t>Clothianidin
  Imidacloprid</t>
  </si>
  <si>
    <t>1.397
 0.012</t>
  </si>
  <si>
    <t>Cypermethrin 
 Dinotefuran</t>
  </si>
  <si>
    <t>0.08
 0.07</t>
  </si>
  <si>
    <t>Bifenthrin
 Fipronil 
 chlorantraniliprole</t>
  </si>
  <si>
    <t>0.01
 0.005
 0.01</t>
  </si>
  <si>
    <t>Chlorfenapyr
 Cyfluthrin
 myclobutanil
 chlorantraniliprole
 Difenoconazole</t>
  </si>
  <si>
    <t>0.05
 0.015
 0.052
 0.059
 0.017</t>
  </si>
  <si>
    <t>0.01
 0.3
 0.5
 1
 0.5</t>
  </si>
  <si>
    <t>Malathion
 Pyriproxyfen</t>
  </si>
  <si>
    <t>0.052
 0.025</t>
  </si>
  <si>
    <t>0.02
 0.5</t>
  </si>
  <si>
    <t>Acetamiprid
 Difenoconazole
 Trifloxystrobin
 Acrinathrin
 Cyprodinil
 Deltamethrin
 Fludioxonil
 Flutriafol</t>
  </si>
  <si>
    <t>0.136
 0.016
 0.013
 0.1
 0.2
 0.04
 0.345
 0.19</t>
  </si>
  <si>
    <t>0.5
 3
 3
 0.05
 3
 0.2
 2
 0.8</t>
  </si>
  <si>
    <t>Acetamiprid
 Propargite
 Paclobutrazol
 Tebuconazole</t>
  </si>
  <si>
    <t>0.014
 0.022
 0.1
 0.52</t>
  </si>
  <si>
    <t>1
 3
 0.01
 5</t>
  </si>
  <si>
    <t>Indoxacarb
 Cyprodinil 
 THPI</t>
  </si>
  <si>
    <t>0.041
 0.017
 0.884</t>
  </si>
  <si>
    <t>0.49
 0.016</t>
  </si>
  <si>
    <t>0.023
 1.13</t>
  </si>
  <si>
    <t>Myclobutanil
 Penconazole
 Pendimethalin
 Tebuconazole</t>
  </si>
  <si>
    <t>0.17
 4.5
 0.045
 0.012</t>
  </si>
  <si>
    <t>0.05
 0.05
 0.05
 1.5</t>
  </si>
  <si>
    <t>Chlorfenapyr
 Chlorpyrifos
 Cypermethrin
 Fenvalerate
 Propargite</t>
  </si>
  <si>
    <t>0.04
 0.01
 0.05
 0.055
 0.13</t>
  </si>
  <si>
    <t>0.01
 1
 0.7
 0.1
 3</t>
  </si>
  <si>
    <t>Jan - Nov 2024</t>
  </si>
  <si>
    <t>Invalid sample</t>
  </si>
  <si>
    <t>no. of invalid sample</t>
  </si>
  <si>
    <t>ليمون</t>
  </si>
  <si>
    <t>فلفل بارد</t>
  </si>
  <si>
    <t>خخيار</t>
  </si>
  <si>
    <t>كزبره</t>
  </si>
  <si>
    <t>بصل</t>
  </si>
  <si>
    <t>جوافه</t>
  </si>
  <si>
    <t>تفاح</t>
  </si>
  <si>
    <t>جزر</t>
  </si>
  <si>
    <t>عنب</t>
  </si>
  <si>
    <t>افكادو</t>
  </si>
  <si>
    <t>فلفل حار</t>
  </si>
  <si>
    <t>باميه</t>
  </si>
  <si>
    <t>بخارى</t>
  </si>
  <si>
    <t>برقوق</t>
  </si>
  <si>
    <t>تمر</t>
  </si>
  <si>
    <t>فراوله</t>
  </si>
  <si>
    <t>نكتارين</t>
  </si>
  <si>
    <t>GCMS</t>
  </si>
  <si>
    <r>
      <rPr>
        <rFont val="Calibri, sans-serif"/>
        <b/>
        <color rgb="FF38761D"/>
        <sz val="9.0"/>
      </rPr>
      <t xml:space="preserve">Bifenthrin
</t>
    </r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rgb="FF38761D"/>
        <sz val="9.0"/>
      </rPr>
      <t>Cypermethrin</t>
    </r>
  </si>
  <si>
    <t xml:space="preserve"> Bifenthrin </t>
  </si>
  <si>
    <r>
      <rPr>
        <rFont val="Calibri, sans-serif"/>
        <b/>
        <color rgb="FF38761D"/>
        <sz val="9.0"/>
      </rPr>
      <t xml:space="preserve">Bifenthrin </t>
    </r>
    <r>
      <rPr>
        <rFont val="Calibri, sans-serif"/>
        <b/>
        <color rgb="FFFF0000"/>
        <sz val="9.0"/>
      </rPr>
      <t xml:space="preserve"> </t>
    </r>
  </si>
  <si>
    <r>
      <rPr>
        <rFont val="Calibri, sans-serif"/>
        <color rgb="FF38761D"/>
        <sz val="11.0"/>
      </rPr>
      <t xml:space="preserve">Imidacloprid
</t>
    </r>
    <r>
      <rPr>
        <rFont val="Calibri, sans-serif"/>
        <b/>
        <color rgb="FF38761D"/>
        <sz val="11.0"/>
      </rPr>
      <t xml:space="preserve">Bifenthrin </t>
    </r>
    <r>
      <rPr>
        <rFont val="Calibri, sans-serif"/>
        <color rgb="FF38761D"/>
        <sz val="11.0"/>
      </rPr>
      <t xml:space="preserve">
Cypermethrin </t>
    </r>
  </si>
  <si>
    <r>
      <rPr>
        <rFont val="Calibri, sans-serif"/>
        <color rgb="FF000000"/>
        <sz val="11.0"/>
      </rPr>
      <t xml:space="preserve">0.18
</t>
    </r>
    <r>
      <rPr>
        <rFont val="Calibri, sans-serif"/>
        <b/>
        <color rgb="FF980000"/>
        <sz val="11.0"/>
      </rPr>
      <t>0.4</t>
    </r>
    <r>
      <rPr>
        <rFont val="Calibri, sans-serif"/>
        <color rgb="FF980000"/>
        <sz val="11.0"/>
      </rPr>
      <t xml:space="preserve">
</t>
    </r>
    <r>
      <rPr>
        <rFont val="Calibri, sans-serif"/>
        <color rgb="FF000000"/>
        <sz val="11.0"/>
      </rPr>
      <t>1.3</t>
    </r>
  </si>
  <si>
    <r>
      <rPr>
        <rFont val="Calibri, sans-serif"/>
        <color rgb="FF000000"/>
        <sz val="11.0"/>
      </rPr>
      <t xml:space="preserve">20
</t>
    </r>
    <r>
      <rPr>
        <rFont val="Calibri, sans-serif"/>
        <b/>
        <color rgb="FF980000"/>
        <sz val="11.0"/>
      </rPr>
      <t xml:space="preserve">0.02
</t>
    </r>
    <r>
      <rPr>
        <rFont val="Calibri, sans-serif"/>
        <color rgb="FF000000"/>
        <sz val="11.0"/>
      </rPr>
      <t>2</t>
    </r>
  </si>
  <si>
    <r>
      <rPr>
        <rFont val="Calibri, sans-serif"/>
        <b/>
        <color rgb="FF38761D"/>
        <sz val="9.0"/>
      </rPr>
      <t xml:space="preserve">
Bifenthrin
</t>
    </r>
    <r>
      <rPr>
        <rFont val="Calibri, sans-serif"/>
        <b/>
        <color rgb="FF38761D"/>
        <sz val="9.0"/>
      </rPr>
      <t xml:space="preserve"> Chlorpyrifos</t>
    </r>
  </si>
  <si>
    <t xml:space="preserve"> 0.012
 0.014</t>
  </si>
  <si>
    <t xml:space="preserve"> 0.1
 2</t>
  </si>
  <si>
    <t xml:space="preserve"> Bifenthrin</t>
  </si>
  <si>
    <t>bifenthrin</t>
  </si>
  <si>
    <t xml:space="preserve"> Chlorpyrifos</t>
  </si>
  <si>
    <r>
      <rPr>
        <rFont val="Calibri, sans-serif"/>
        <b/>
        <color rgb="FF38761D"/>
        <sz val="9.0"/>
      </rPr>
      <t xml:space="preserve"> Chlorpyrifos
</t>
    </r>
    <r>
      <rPr>
        <rFont val="Calibri, sans-serif"/>
        <b/>
        <color rgb="FF38761D"/>
        <sz val="9.0"/>
      </rPr>
      <t xml:space="preserve">  Cypermethrin</t>
    </r>
  </si>
  <si>
    <t xml:space="preserve"> 0.11
 0.044</t>
  </si>
  <si>
    <r>
      <rPr>
        <rFont val="Calibri, sans-serif"/>
        <b/>
        <color rgb="FF38761D"/>
        <sz val="9.0"/>
      </rPr>
      <t xml:space="preserve"> Imidacloprid
</t>
    </r>
    <r>
      <rPr>
        <rFont val="Calibri, sans-serif"/>
        <b/>
        <color rgb="FF38761D"/>
        <sz val="9.0"/>
      </rPr>
      <t xml:space="preserve"> Chlorpyrifos</t>
    </r>
  </si>
  <si>
    <t xml:space="preserve"> 0.02
 0.01</t>
  </si>
  <si>
    <t xml:space="preserve"> 2
 0.01</t>
  </si>
  <si>
    <r>
      <rPr>
        <rFont val="Arial, sans-serif"/>
        <b/>
        <color rgb="FF38761D"/>
        <sz val="9.0"/>
      </rPr>
      <t xml:space="preserve"> Imidacloprid
</t>
    </r>
    <r>
      <rPr>
        <rFont val="Arial, sans-serif"/>
        <b/>
        <color rgb="FF38761D"/>
        <sz val="9.0"/>
      </rPr>
      <t xml:space="preserve"> Chlorpyrifos</t>
    </r>
  </si>
  <si>
    <t xml:space="preserve"> 0.01
 0.01</t>
  </si>
  <si>
    <t xml:space="preserve"> 0.2
 0.01</t>
  </si>
  <si>
    <r>
      <rPr>
        <rFont val="Calibri, sans-serif"/>
        <b/>
        <color rgb="FF38761D"/>
        <sz val="9.0"/>
      </rPr>
      <t xml:space="preserve"> </t>
    </r>
    <r>
      <rPr>
        <rFont val="Calibri, sans-serif"/>
        <b/>
        <color rgb="FF38761D"/>
        <sz val="9.0"/>
      </rPr>
      <t>Chlorpyrifos</t>
    </r>
    <r>
      <rPr>
        <rFont val="Calibri, sans-serif"/>
        <b/>
        <color rgb="FF38761D"/>
        <sz val="9.0"/>
      </rPr>
      <t xml:space="preserve">
 Cypermethrin</t>
    </r>
  </si>
  <si>
    <t xml:space="preserve"> 0.01
 0.05</t>
  </si>
  <si>
    <t xml:space="preserve"> 1
 0.7</t>
  </si>
  <si>
    <r>
      <rPr>
        <rFont val="Calibri"/>
        <b/>
        <color rgb="FF38761D"/>
        <sz val="9.0"/>
      </rPr>
      <t xml:space="preserve">Chlorpyrifos
</t>
    </r>
    <r>
      <rPr>
        <rFont val="Calibri"/>
        <b/>
        <color rgb="FF38761D"/>
        <sz val="9.0"/>
      </rPr>
      <t>Cypermethrin</t>
    </r>
  </si>
  <si>
    <t>0.05
0.084</t>
  </si>
  <si>
    <t>1
0.3</t>
  </si>
  <si>
    <r>
      <rPr>
        <rFont val="Calibri, sans-serif"/>
        <b/>
        <color rgb="FF38761D"/>
        <sz val="9.0"/>
      </rPr>
      <t xml:space="preserve">Cypermethrin 
</t>
    </r>
    <r>
      <rPr>
        <rFont val="Calibri, sans-serif"/>
        <b/>
        <color rgb="FF38761D"/>
        <sz val="9.0"/>
      </rPr>
      <t xml:space="preserve"> Imidacloprid</t>
    </r>
  </si>
  <si>
    <r>
      <rPr>
        <rFont val="Calibri, sans-serif"/>
        <b/>
        <color rgb="FF38761D"/>
        <sz val="9.0"/>
      </rPr>
      <t xml:space="preserve"> Cypermethrin
</t>
    </r>
    <r>
      <rPr>
        <rFont val="Calibri, sans-serif"/>
        <b/>
        <color rgb="FF38761D"/>
        <sz val="9.0"/>
      </rPr>
      <t xml:space="preserve"> Imidacloprid</t>
    </r>
  </si>
  <si>
    <t xml:space="preserve"> 0.020 
 0.10</t>
  </si>
  <si>
    <t xml:space="preserve"> 0.05 
 0.01</t>
  </si>
  <si>
    <r>
      <rPr>
        <rFont val="Calibri, sans-serif"/>
        <b/>
        <color rgb="FF38761D"/>
        <sz val="9.0"/>
      </rPr>
      <t xml:space="preserve"> </t>
    </r>
    <r>
      <rPr>
        <rFont val="Calibri, sans-serif"/>
        <b/>
        <color rgb="FF38761D"/>
        <sz val="9.0"/>
      </rPr>
      <t>Cypermethrin</t>
    </r>
    <r>
      <rPr>
        <rFont val="Calibri, sans-serif"/>
        <b/>
        <color rgb="FF38761D"/>
        <sz val="9.0"/>
      </rPr>
      <t xml:space="preserve"> 
 Imidacloprid </t>
    </r>
  </si>
  <si>
    <t xml:space="preserve"> 0.281 
 0.06 </t>
  </si>
  <si>
    <t xml:space="preserve"> 2 
 0.9 </t>
  </si>
  <si>
    <t xml:space="preserve"> Cypermethrin</t>
  </si>
  <si>
    <r>
      <rPr>
        <rFont val="Calibri, sans-serif"/>
        <b/>
        <color rgb="FF38761D"/>
        <sz val="9.0"/>
      </rPr>
      <t xml:space="preserve">Imidacloprid
 </t>
    </r>
    <r>
      <rPr>
        <rFont val="Calibri, sans-serif"/>
        <b/>
        <color rgb="FF38761D"/>
        <sz val="9.0"/>
      </rPr>
      <t>Cypermethrin</t>
    </r>
  </si>
  <si>
    <t>0.04
 0.077</t>
  </si>
  <si>
    <r>
      <rPr>
        <rFont val="Calibri"/>
        <b/>
        <color rgb="FF38761D"/>
        <sz val="9.0"/>
      </rPr>
      <t>Cypermethrin</t>
    </r>
    <r>
      <rPr>
        <rFont val="Calibri"/>
        <b/>
        <color rgb="FF38761D"/>
        <sz val="9.0"/>
      </rPr>
      <t xml:space="preserve"> 
Imidacloprid</t>
    </r>
  </si>
  <si>
    <t>0.04
0.04</t>
  </si>
  <si>
    <t>0.5
1</t>
  </si>
  <si>
    <r>
      <rPr>
        <rFont val="Calibri, sans-serif"/>
        <b/>
        <color rgb="FF38761D"/>
        <sz val="9.0"/>
      </rPr>
      <t xml:space="preserve">Chlorfenapyr
</t>
    </r>
    <r>
      <rPr>
        <rFont val="Calibri, sans-serif"/>
        <b/>
        <color rgb="FF38761D"/>
        <sz val="9.0"/>
      </rPr>
      <t xml:space="preserve"> Cypermethrin</t>
    </r>
  </si>
  <si>
    <t>0.053
 0.01</t>
  </si>
  <si>
    <r>
      <rPr>
        <rFont val="Calibri, sans-serif"/>
        <b/>
        <color rgb="FF38761D"/>
        <sz val="9.0"/>
      </rPr>
      <t xml:space="preserve">Chlorfenapyr
</t>
    </r>
    <r>
      <rPr>
        <rFont val="Calibri, sans-serif"/>
        <b/>
        <color rgb="FF38761D"/>
        <sz val="9.0"/>
      </rPr>
      <t xml:space="preserve"> Cypermethrin</t>
    </r>
  </si>
  <si>
    <r>
      <rPr>
        <rFont val="Calibri, sans-serif"/>
        <b/>
        <color rgb="FF38761D"/>
        <sz val="9.0"/>
      </rPr>
      <t>Cypermethrin</t>
    </r>
    <r>
      <rPr>
        <rFont val="Calibri, sans-serif"/>
        <b/>
        <color rgb="FF000000"/>
        <sz val="9.0"/>
      </rPr>
      <t xml:space="preserve">
</t>
    </r>
  </si>
  <si>
    <r>
      <rPr>
        <rFont val="Calibri, sans-serif"/>
        <b/>
        <color rgb="FF38761D"/>
        <sz val="9.0"/>
      </rPr>
      <t>Cypermethrin</t>
    </r>
    <r>
      <rPr>
        <rFont val="Calibri, sans-serif"/>
        <b/>
        <color rgb="FF38761D"/>
        <sz val="9.0"/>
      </rPr>
      <t xml:space="preserve">
 Tetramethrin</t>
    </r>
  </si>
  <si>
    <t>0.019
 0.01</t>
  </si>
  <si>
    <t>0.7
 0.01</t>
  </si>
  <si>
    <r>
      <rPr>
        <rFont val="Calibri, sans-serif"/>
        <b/>
        <color rgb="FF38761D"/>
        <sz val="9.0"/>
      </rPr>
      <t xml:space="preserve"> </t>
    </r>
    <r>
      <rPr>
        <rFont val="Calibri, sans-serif"/>
        <b/>
        <color rgb="FF38761D"/>
        <sz val="9.0"/>
      </rPr>
      <t>Cypermethrin</t>
    </r>
    <r>
      <rPr>
        <rFont val="Calibri, sans-serif"/>
        <b/>
        <color rgb="FF38761D"/>
        <sz val="9.0"/>
      </rPr>
      <t xml:space="preserve">
</t>
    </r>
  </si>
  <si>
    <r>
      <rPr>
        <rFont val="Calibri, sans-serif"/>
        <color rgb="FF38761D"/>
        <sz val="11.0"/>
      </rPr>
      <t xml:space="preserve">Imidacloprid
</t>
    </r>
    <r>
      <rPr>
        <rFont val="Calibri, sans-serif"/>
        <color rgb="FF38761D"/>
        <sz val="11.0"/>
      </rPr>
      <t>Fenpropathrin</t>
    </r>
  </si>
  <si>
    <r>
      <rPr>
        <rFont val="Arial, sans-serif"/>
        <b/>
        <color rgb="FF38761D"/>
        <sz val="9.0"/>
      </rPr>
      <t xml:space="preserve">Bifenthrin
  </t>
    </r>
    <r>
      <rPr>
        <rFont val="Arial, sans-serif"/>
        <b/>
        <color rgb="FF38761D"/>
        <sz val="9.0"/>
      </rPr>
      <t>Fipronil</t>
    </r>
    <r>
      <rPr>
        <rFont val="Arial, sans-serif"/>
        <b/>
        <color rgb="FF38761D"/>
        <sz val="9.0"/>
      </rPr>
      <t xml:space="preserve"> </t>
    </r>
  </si>
  <si>
    <t>0.095
 0.012</t>
  </si>
  <si>
    <t>0.01
 0.005</t>
  </si>
  <si>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rgb="FF38761D"/>
        <sz val="9.0"/>
      </rPr>
      <t>Imidacloprid</t>
    </r>
  </si>
  <si>
    <t>LCMS</t>
  </si>
  <si>
    <t xml:space="preserve"> Imidacloprid</t>
  </si>
  <si>
    <t xml:space="preserve">Imidacloprid </t>
  </si>
  <si>
    <t xml:space="preserve">
 Imidacloprid </t>
  </si>
  <si>
    <t xml:space="preserve">
 Imidacloprid</t>
  </si>
  <si>
    <r>
      <rPr>
        <rFont val="&quot;Helvetica Neue&quot;, Helvetica, Arial, sans-serif"/>
        <b/>
        <color rgb="FF38761D"/>
        <sz val="11.0"/>
      </rPr>
      <t>Imidacloprid</t>
    </r>
  </si>
  <si>
    <t xml:space="preserve">
Imidacloprid</t>
  </si>
  <si>
    <r>
      <rPr>
        <rFont val="Calibri, sans-serif"/>
        <color rgb="FF38761D"/>
        <sz val="11.0"/>
      </rPr>
      <t xml:space="preserve"> </t>
    </r>
    <r>
      <rPr>
        <rFont val="Calibri, sans-serif"/>
        <color rgb="FF38761D"/>
        <sz val="11.0"/>
      </rPr>
      <t>Imidacloprid</t>
    </r>
    <r>
      <rPr>
        <rFont val="Calibri, sans-serif"/>
        <color rgb="FF38761D"/>
        <sz val="11.0"/>
      </rPr>
      <t xml:space="preserve">
Thiacloprid</t>
    </r>
  </si>
  <si>
    <r>
      <rPr>
        <rFont val="Calibri, sans-serif"/>
        <b/>
        <color rgb="FF38761D"/>
        <sz val="9.0"/>
      </rPr>
      <t xml:space="preserve">  </t>
    </r>
    <r>
      <rPr>
        <rFont val="Calibri, sans-serif"/>
        <b/>
        <color rgb="FF38761D"/>
        <sz val="9.0"/>
      </rPr>
      <t>Imidacloprid</t>
    </r>
  </si>
  <si>
    <r>
      <rPr>
        <rFont val="Calibri, sans-serif"/>
        <b/>
        <color rgb="FF4A86E8"/>
        <sz val="9.0"/>
      </rPr>
      <t xml:space="preserve">Azinphos-ethyl
</t>
    </r>
    <r>
      <rPr>
        <rFont val="Calibri, sans-serif"/>
        <b/>
        <color rgb="FF4A86E8"/>
        <sz val="9.0"/>
      </rPr>
      <t xml:space="preserve"> </t>
    </r>
    <r>
      <rPr>
        <rFont val="Calibri, sans-serif"/>
        <b/>
        <color rgb="FF4A86E8"/>
        <sz val="9.0"/>
      </rPr>
      <t>Carbendazim</t>
    </r>
    <r>
      <rPr>
        <rFont val="Calibri, sans-serif"/>
        <b/>
        <color rgb="FF4A86E8"/>
        <sz val="9.0"/>
      </rPr>
      <t xml:space="preserve"> 
 Thiophanate-Methyl</t>
    </r>
  </si>
  <si>
    <t>0.39 
 0.04 
 1.239</t>
  </si>
  <si>
    <t>0.02 
 0.7 
 6</t>
  </si>
  <si>
    <t>Azinphos-ethyl
Oxadiazon</t>
  </si>
  <si>
    <t xml:space="preserve">Chlorfenapyr </t>
  </si>
  <si>
    <t xml:space="preserve">
 Chlorfenapyr 
 </t>
  </si>
  <si>
    <t xml:space="preserve"> Chlorfenapyr</t>
  </si>
  <si>
    <t>0.053
 0.028</t>
  </si>
  <si>
    <r>
      <rPr>
        <rFont val="Calibri, sans-serif"/>
        <b/>
        <color rgb="FF4A86E8"/>
        <sz val="9.0"/>
      </rPr>
      <t>Chlorfenapyr</t>
    </r>
    <r>
      <rPr>
        <rFont val="Calibri, sans-serif"/>
        <b/>
        <color rgb="FFFF0000"/>
        <sz val="9.0"/>
      </rPr>
      <t xml:space="preserve">
</t>
    </r>
    <r>
      <rPr>
        <rFont val="Calibri, sans-serif"/>
        <b/>
        <color rgb="FF4A86E8"/>
        <sz val="9.0"/>
      </rPr>
      <t xml:space="preserve"> Fenvalerate
</t>
    </r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rgb="FF4A86E8"/>
        <sz val="9.0"/>
      </rPr>
      <t>Propargite</t>
    </r>
  </si>
  <si>
    <r>
      <rPr>
        <rFont val="Calibri, sans-serif"/>
        <b/>
        <color rgb="FFFF0000"/>
        <sz val="9.0"/>
      </rPr>
      <t>0.04</t>
    </r>
    <r>
      <rPr>
        <rFont val="Calibri, sans-serif"/>
        <b/>
        <color rgb="FF000000"/>
        <sz val="9.0"/>
      </rPr>
      <t xml:space="preserve">
 0.055
 0.13</t>
    </r>
  </si>
  <si>
    <r>
      <rPr>
        <rFont val="Calibri, sans-serif"/>
        <b/>
        <color rgb="FFFF0000"/>
        <sz val="9.0"/>
      </rPr>
      <t xml:space="preserve">0.01
</t>
    </r>
    <r>
      <rPr>
        <rFont val="Calibri, sans-serif"/>
        <b/>
        <color rgb="FF000000"/>
        <sz val="9.0"/>
      </rPr>
      <t xml:space="preserve"> 0.1
 3</t>
    </r>
  </si>
  <si>
    <t>Chlorobenzilate</t>
  </si>
  <si>
    <r>
      <rPr>
        <rFont val="Calibri, sans-serif"/>
        <b/>
        <color rgb="FF000000"/>
        <sz val="9.0"/>
      </rPr>
      <t xml:space="preserve"> </t>
    </r>
    <r>
      <rPr>
        <rFont val="Calibri, sans-serif"/>
        <b/>
        <color rgb="FF4A86E8"/>
        <sz val="9.0"/>
      </rPr>
      <t>Dimethoate</t>
    </r>
  </si>
  <si>
    <t>LC</t>
  </si>
  <si>
    <t>Dimethoate</t>
  </si>
  <si>
    <r>
      <rPr>
        <rFont val="Calibri, sans-serif"/>
        <b/>
        <color rgb="FF4A86E8"/>
        <sz val="11.0"/>
      </rPr>
      <t>Hexythiazox</t>
    </r>
    <r>
      <rPr>
        <rFont val="Calibri, sans-serif"/>
        <b/>
        <color rgb="FF000000"/>
        <sz val="11.0"/>
      </rPr>
      <t xml:space="preserve">
</t>
    </r>
    <r>
      <rPr>
        <rFont val="Calibri, sans-serif"/>
        <b/>
        <color rgb="FF4A86E8"/>
        <sz val="11.0"/>
      </rPr>
      <t xml:space="preserve">Imazalil </t>
    </r>
  </si>
  <si>
    <t>0.02
2.1</t>
  </si>
  <si>
    <t>0.05
9</t>
  </si>
  <si>
    <t xml:space="preserve"> Imazali</t>
  </si>
  <si>
    <t xml:space="preserve">
 Imazalil </t>
  </si>
  <si>
    <r>
      <rPr>
        <rFont val="Calibri, sans-serif"/>
        <b/>
        <color rgb="FF4A86E8"/>
        <sz val="9.0"/>
      </rPr>
      <t>Malathion</t>
    </r>
    <r>
      <rPr>
        <rFont val="Calibri, sans-serif"/>
        <b/>
        <color rgb="FF000000"/>
        <sz val="9.0"/>
      </rPr>
      <t xml:space="preserve">
 </t>
    </r>
    <r>
      <rPr>
        <rFont val="Calibri, sans-serif"/>
        <b/>
        <color rgb="FF4A86E8"/>
        <sz val="9.0"/>
      </rPr>
      <t xml:space="preserve">Imazalil </t>
    </r>
  </si>
  <si>
    <t>0.01
 1.1</t>
  </si>
  <si>
    <t>2
 4</t>
  </si>
  <si>
    <t xml:space="preserve">        Imazalil          </t>
  </si>
  <si>
    <t xml:space="preserve"> Imazalil</t>
  </si>
  <si>
    <t xml:space="preserve">
Imazalil </t>
  </si>
  <si>
    <r>
      <rPr>
        <rFont val="Calibri, sans-serif"/>
        <b/>
        <color rgb="FF4A86E8"/>
        <sz val="9.0"/>
      </rPr>
      <t xml:space="preserve">Imazalil 
</t>
    </r>
    <r>
      <rPr>
        <rFont val="Calibri, sans-serif"/>
        <b/>
        <color rgb="FF4A86E8"/>
        <sz val="9.0"/>
      </rPr>
      <t>Propargite</t>
    </r>
  </si>
  <si>
    <r>
      <rPr>
        <rFont val="Calibri, sans-serif"/>
        <b/>
        <color rgb="FF000000"/>
        <sz val="9.0"/>
      </rPr>
      <t xml:space="preserve">1.755
</t>
    </r>
    <r>
      <rPr>
        <rFont val="Calibri, sans-serif"/>
        <b/>
        <color rgb="FF980000"/>
        <sz val="9.0"/>
      </rPr>
      <t>0.095</t>
    </r>
  </si>
  <si>
    <r>
      <rPr>
        <rFont val="Calibri, sans-serif"/>
        <b/>
        <color rgb="FF000000"/>
        <sz val="9.0"/>
      </rPr>
      <t xml:space="preserve">15
</t>
    </r>
    <r>
      <rPr>
        <rFont val="Calibri, sans-serif"/>
        <b/>
        <color rgb="FF980000"/>
        <sz val="9.0"/>
      </rPr>
      <t>0.01</t>
    </r>
  </si>
  <si>
    <r>
      <rPr>
        <rFont val="Calibri, sans-serif"/>
        <b/>
        <color rgb="FF4A86E8"/>
        <sz val="9.0"/>
      </rPr>
      <t>Imazalil</t>
    </r>
    <r>
      <rPr>
        <rFont val="Calibri, sans-serif"/>
        <b/>
        <color rgb="FF000000"/>
        <sz val="9.0"/>
      </rPr>
      <t xml:space="preserve">
</t>
    </r>
    <r>
      <rPr>
        <rFont val="Calibri, sans-serif"/>
        <b/>
        <color rgb="FF4A86E8"/>
        <sz val="9.0"/>
      </rPr>
      <t xml:space="preserve"> Profenofos</t>
    </r>
  </si>
  <si>
    <t>2.49
 0.01</t>
  </si>
  <si>
    <t>5
 0.01</t>
  </si>
  <si>
    <t>GCMS and LCMS</t>
  </si>
  <si>
    <t xml:space="preserve"> Malathion </t>
  </si>
  <si>
    <t xml:space="preserve">
 Malathion </t>
  </si>
  <si>
    <t xml:space="preserve"> Malathion</t>
  </si>
  <si>
    <t xml:space="preserve"> Pirimicarb</t>
  </si>
  <si>
    <t xml:space="preserve">LCMS </t>
  </si>
  <si>
    <t xml:space="preserve">GCMS </t>
  </si>
  <si>
    <r>
      <rPr>
        <rFont val="Calibri, sans-serif"/>
        <b/>
        <color rgb="FF000000"/>
        <sz val="11.0"/>
      </rPr>
      <t xml:space="preserve"> </t>
    </r>
    <r>
      <rPr>
        <rFont val="Calibri, sans-serif"/>
        <b/>
        <color rgb="FF4A86E8"/>
        <sz val="11.0"/>
      </rPr>
      <t xml:space="preserve">Profenofos </t>
    </r>
  </si>
  <si>
    <t xml:space="preserve">MRLs - codex </t>
  </si>
  <si>
    <t xml:space="preserve"> Propargite</t>
  </si>
  <si>
    <t xml:space="preserve"> Carbendazim</t>
  </si>
  <si>
    <t xml:space="preserve">Carbendazim </t>
  </si>
  <si>
    <t>no. samples higher MRL</t>
  </si>
  <si>
    <t>no. samples less MRL</t>
  </si>
  <si>
    <t xml:space="preserve">repeted pesticide </t>
  </si>
  <si>
    <t xml:space="preserve">repeted type of sample </t>
  </si>
  <si>
    <t>Restricted</t>
  </si>
  <si>
    <t>Prohibited</t>
  </si>
  <si>
    <t xml:space="preserve">Restricted </t>
  </si>
  <si>
    <t>البقدونس
 Parsley</t>
  </si>
  <si>
    <t>الحبق
 Basil</t>
  </si>
  <si>
    <t>النعناع
 Mint</t>
  </si>
  <si>
    <t>باذنجان
 Eggplant</t>
  </si>
  <si>
    <t>فلفل اخضر
 green peppe</t>
  </si>
  <si>
    <t>banned</t>
  </si>
  <si>
    <t>كوسة
 Courgettes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</si>
</sst>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0.000"/>
  </numFmts>
  <fonts count="73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9.0"/>
      <color theme="1"/>
      <name val="Helvetica"/>
    </font>
    <font>
      <b/>
      <sz val="9.0"/>
      <color rgb="FF293333"/>
      <name val="Helvetica"/>
    </font>
    <font>
      <color theme="1"/>
      <name val="Calibri"/>
      <scheme val="minor"/>
    </font>
    <font>
      <b/>
      <sz val="9.0"/>
      <color rgb="FF38761D"/>
      <name val="Helvetica"/>
    </font>
    <font>
      <b/>
      <sz val="11.0"/>
      <color theme="1"/>
      <name val="Helvetica"/>
    </font>
    <font>
      <b/>
      <sz val="9.0"/>
      <color theme="9"/>
      <name val="Helvetica"/>
    </font>
    <font>
      <b/>
      <sz val="9.0"/>
      <color theme="8"/>
      <name val="Helvetica"/>
    </font>
    <font>
      <b/>
      <sz val="9.0"/>
      <color rgb="FFFFFF00"/>
      <name val="Helvetica"/>
    </font>
    <font/>
    <font>
      <b/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rgb="FF000000"/>
      <name val="Calibri"/>
    </font>
    <font>
      <b/>
      <sz val="11.0"/>
      <color theme="1"/>
      <name val="Arial"/>
    </font>
    <font>
      <b/>
      <color theme="9"/>
      <name val="Calibri"/>
      <scheme val="minor"/>
    </font>
    <font>
      <b/>
      <sz val="10.0"/>
      <color rgb="FF404040"/>
      <name val="Arial"/>
    </font>
    <font>
      <b/>
      <color theme="8"/>
      <name val="Calibri"/>
      <scheme val="minor"/>
    </font>
    <font>
      <b/>
      <i/>
      <sz val="10.0"/>
      <color rgb="FF293333"/>
      <name val="Calibri"/>
    </font>
    <font>
      <b/>
      <sz val="10.0"/>
      <color rgb="FF293333"/>
      <name val="Calibri"/>
    </font>
    <font>
      <b/>
      <sz val="15.0"/>
      <color theme="1"/>
      <name val="Calibri"/>
      <scheme val="minor"/>
    </font>
    <font>
      <b/>
      <color theme="1"/>
      <name val="Calibri"/>
    </font>
    <font>
      <b/>
      <i/>
      <sz val="11.0"/>
      <color rgb="FF293333"/>
      <name val="-apple-system"/>
    </font>
    <font>
      <b/>
      <sz val="11.0"/>
      <color rgb="FF293333"/>
      <name val="-apple-system"/>
    </font>
    <font>
      <b/>
      <sz val="11.0"/>
      <color rgb="FF293333"/>
      <name val="Arial"/>
    </font>
    <font>
      <sz val="11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9.0"/>
      <color rgb="FF293333"/>
      <name val="Calibri"/>
    </font>
    <font>
      <b/>
      <sz val="9.0"/>
      <color theme="9"/>
      <name val="Calibri"/>
    </font>
    <font>
      <b/>
      <sz val="9.0"/>
      <color theme="1"/>
      <name val="Calibri"/>
    </font>
    <font>
      <b/>
      <sz val="9.0"/>
      <color rgb="FF000000"/>
      <name val="Arial"/>
    </font>
    <font>
      <b/>
      <sz val="9.0"/>
      <color theme="8"/>
      <name val="Calibri"/>
    </font>
    <font>
      <sz val="11.0"/>
      <color rgb="FF000000"/>
      <name val="Calibri"/>
    </font>
    <font>
      <sz val="11.0"/>
      <color theme="9"/>
      <name val="Calibri"/>
    </font>
    <font>
      <sz val="8.0"/>
      <color rgb="FF293333"/>
      <name val="&quot;Segoe UI&quot;"/>
    </font>
    <font>
      <sz val="11.0"/>
      <color theme="8"/>
      <name val="Calibri"/>
    </font>
    <font>
      <sz val="11.0"/>
      <color rgb="FF293333"/>
      <name val="&quot;Segoe UI&quot;"/>
    </font>
    <font>
      <sz val="11.0"/>
      <color rgb="FF70AD47"/>
      <name val="Calibri"/>
    </font>
    <font>
      <color rgb="FF293333"/>
      <name val="-apple-system"/>
    </font>
    <font>
      <b/>
      <sz val="9.0"/>
      <color rgb="FFFF0000"/>
      <name val="Calibri"/>
    </font>
    <font>
      <b/>
      <sz val="9.0"/>
      <color rgb="FF980000"/>
      <name val="Calibri"/>
    </font>
    <font>
      <b/>
      <sz val="9.0"/>
      <color rgb="FFFF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11.0"/>
      <color rgb="FF980000"/>
      <name val="Calibri"/>
    </font>
    <font>
      <b/>
      <sz val="11.0"/>
      <color rgb="FF000000"/>
      <name val="Arial"/>
    </font>
    <font>
      <b/>
      <sz val="9.0"/>
      <color rgb="FF293333"/>
      <name val="Arial"/>
    </font>
    <font>
      <b/>
      <sz val="9.0"/>
      <color theme="1"/>
      <name val="Arial"/>
    </font>
    <font>
      <b/>
      <sz val="9.0"/>
      <color theme="9"/>
      <name val="Arial"/>
    </font>
    <font>
      <b/>
      <sz val="7.0"/>
      <color rgb="FF5F6368"/>
      <name val="Arial"/>
    </font>
    <font>
      <sz val="11.0"/>
      <color theme="8"/>
      <name val="Arial"/>
    </font>
    <font>
      <b/>
      <sz val="9.0"/>
      <color theme="8"/>
      <name val="Arial"/>
    </font>
    <font>
      <color rgb="FF000000"/>
      <name val="Calibri"/>
    </font>
    <font>
      <sz val="11.0"/>
      <color rgb="FFFF0000"/>
      <name val="Calibri"/>
    </font>
    <font>
      <color rgb="FFFF0000"/>
      <name val="Calibri"/>
    </font>
    <font>
      <sz val="9.0"/>
      <color rgb="FFFFFF00"/>
      <name val="Calibri"/>
    </font>
    <font>
      <b/>
      <sz val="9.0"/>
      <color rgb="FF38761D"/>
      <name val="Calibri"/>
    </font>
    <font>
      <sz val="11.0"/>
      <color rgb="FF38761D"/>
      <name val="Calibri"/>
    </font>
    <font>
      <b/>
      <sz val="11.0"/>
      <color rgb="FF38761D"/>
      <name val="Calibri"/>
    </font>
    <font>
      <b/>
      <color rgb="FF38761D"/>
      <name val="Calibri"/>
      <scheme val="minor"/>
    </font>
    <font>
      <b/>
      <sz val="9.0"/>
      <color rgb="FF38761D"/>
      <name val="Arial"/>
    </font>
    <font>
      <b/>
      <color rgb="FF38761D"/>
      <name val="Calibri"/>
    </font>
    <font>
      <color rgb="FF38761D"/>
      <name val="Calibri"/>
    </font>
    <font>
      <sz val="9.0"/>
      <color rgb="FF38761D"/>
      <name val="Arial"/>
    </font>
    <font>
      <b/>
      <sz val="9.0"/>
      <color rgb="FF4A86E8"/>
      <name val="Calibri"/>
    </font>
    <font>
      <b/>
      <sz val="11.0"/>
      <color rgb="FF4A86E8"/>
      <name val="Calibri"/>
    </font>
    <font>
      <b/>
      <color rgb="FF4A86E8"/>
      <name val="Calibri"/>
      <scheme val="minor"/>
    </font>
    <font>
      <b/>
      <sz val="9.0"/>
      <color rgb="FF4A86E8"/>
      <name val="Arial"/>
    </font>
    <font>
      <b/>
      <sz val="11.0"/>
      <color rgb="FF222222"/>
      <name val="&quot;Google Sans&quot;"/>
    </font>
    <font>
      <b/>
      <color rgb="FF000000"/>
      <name val="Calibri"/>
    </font>
    <font>
      <b/>
      <color rgb="FF293333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FBFBFB"/>
        <bgColor rgb="FFFBFBFB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DEDEDE"/>
        <bgColor rgb="FFDEDEDE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FBFBF"/>
        <bgColor rgb="FFBFBFBF"/>
      </patternFill>
    </fill>
    <fill>
      <patternFill patternType="solid">
        <fgColor rgb="FFD8E5F8"/>
        <bgColor rgb="FFD8E5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3" fontId="5" numFmtId="0" xfId="0" applyFill="1" applyFont="1"/>
    <xf borderId="1" fillId="3" fontId="3" numFmtId="0" xfId="0" applyAlignment="1" applyBorder="1" applyFont="1">
      <alignment horizontal="center" readingOrder="0"/>
    </xf>
    <xf borderId="1" fillId="3" fontId="5" numFmtId="0" xfId="0" applyBorder="1" applyFont="1"/>
    <xf borderId="1" fillId="4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1" fillId="3" fontId="3" numFmtId="0" xfId="0" applyAlignment="1" applyBorder="1" applyFont="1">
      <alignment horizontal="center" readingOrder="0" vertical="bottom"/>
    </xf>
    <xf borderId="1" fillId="3" fontId="5" numFmtId="0" xfId="0" applyBorder="1" applyFont="1"/>
    <xf borderId="1" fillId="0" fontId="3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1" fillId="0" fontId="5" numFmtId="0" xfId="0" applyBorder="1" applyFont="1"/>
    <xf borderId="1" fillId="6" fontId="3" numFmtId="0" xfId="0" applyAlignment="1" applyBorder="1" applyFont="1">
      <alignment horizontal="center" readingOrder="0"/>
    </xf>
    <xf borderId="1" fillId="0" fontId="5" numFmtId="0" xfId="0" applyBorder="1" applyFont="1"/>
    <xf borderId="1" fillId="3" fontId="7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7" fontId="3" numFmtId="164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1" fillId="0" fontId="2" numFmtId="0" xfId="0" applyAlignment="1" applyBorder="1" applyFont="1">
      <alignment readingOrder="0"/>
    </xf>
    <xf borderId="1" fillId="3" fontId="12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vertical="center"/>
    </xf>
    <xf borderId="5" fillId="0" fontId="14" numFmtId="165" xfId="0" applyAlignment="1" applyBorder="1" applyFont="1" applyNumberForma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1" fillId="3" fontId="2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vertical="center"/>
    </xf>
    <xf borderId="5" fillId="3" fontId="14" numFmtId="165" xfId="0" applyAlignment="1" applyBorder="1" applyFont="1" applyNumberFormat="1">
      <alignment horizontal="center" readingOrder="0" vertical="center"/>
    </xf>
    <xf borderId="1" fillId="3" fontId="15" numFmtId="0" xfId="0" applyAlignment="1" applyBorder="1" applyFont="1">
      <alignment horizontal="center" readingOrder="0" vertical="center"/>
    </xf>
    <xf borderId="1" fillId="3" fontId="15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vertical="center"/>
    </xf>
    <xf borderId="1" fillId="3" fontId="16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vertical="center"/>
    </xf>
    <xf borderId="1" fillId="3" fontId="18" numFmtId="0" xfId="0" applyAlignment="1" applyBorder="1" applyFont="1">
      <alignment horizontal="center" readingOrder="0" vertical="center"/>
    </xf>
    <xf borderId="1" fillId="3" fontId="19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readingOrder="0" vertical="center"/>
    </xf>
    <xf borderId="1" fillId="3" fontId="2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bottom"/>
    </xf>
    <xf borderId="1" fillId="8" fontId="17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horizontal="center" readingOrder="0" vertical="center"/>
    </xf>
    <xf borderId="1" fillId="8" fontId="17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vertical="center"/>
    </xf>
    <xf borderId="1" fillId="0" fontId="1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 vertical="center"/>
    </xf>
    <xf borderId="1" fillId="3" fontId="19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horizontal="center" readingOrder="0" vertical="bottom"/>
    </xf>
    <xf borderId="1" fillId="3" fontId="23" numFmtId="0" xfId="0" applyAlignment="1" applyBorder="1" applyFont="1">
      <alignment horizontal="center" vertical="center"/>
    </xf>
    <xf borderId="1" fillId="3" fontId="23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center" vertical="bottom"/>
    </xf>
    <xf borderId="1" fillId="3" fontId="25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" fillId="3" fontId="2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bottom"/>
    </xf>
    <xf borderId="1" fillId="3" fontId="2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Font="1"/>
    <xf borderId="1" fillId="0" fontId="26" numFmtId="0" xfId="0" applyBorder="1" applyFont="1"/>
    <xf borderId="4" fillId="0" fontId="26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vertical="bottom"/>
    </xf>
    <xf borderId="4" fillId="0" fontId="26" numFmtId="0" xfId="0" applyAlignment="1" applyBorder="1" applyFont="1">
      <alignment vertical="bottom"/>
    </xf>
    <xf borderId="6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5" fillId="0" fontId="26" numFmtId="0" xfId="0" applyAlignment="1" applyBorder="1" applyFont="1">
      <alignment vertical="bottom"/>
    </xf>
    <xf borderId="6" fillId="3" fontId="27" numFmtId="0" xfId="0" applyAlignment="1" applyBorder="1" applyFont="1">
      <alignment horizontal="center" readingOrder="0" vertical="center"/>
    </xf>
    <xf borderId="5" fillId="3" fontId="27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readingOrder="0" vertical="center"/>
    </xf>
    <xf borderId="5" fillId="3" fontId="29" numFmtId="0" xfId="0" applyAlignment="1" applyBorder="1" applyFont="1">
      <alignment horizontal="center" readingOrder="0" vertical="center"/>
    </xf>
    <xf borderId="5" fillId="3" fontId="28" numFmtId="0" xfId="0" applyBorder="1" applyFont="1"/>
    <xf borderId="5" fillId="3" fontId="27" numFmtId="0" xfId="0" applyAlignment="1" applyBorder="1" applyFont="1">
      <alignment horizontal="center" readingOrder="0"/>
    </xf>
    <xf borderId="5" fillId="4" fontId="27" numFmtId="0" xfId="0" applyAlignment="1" applyBorder="1" applyFont="1">
      <alignment horizontal="center" readingOrder="0"/>
    </xf>
    <xf borderId="6" fillId="0" fontId="27" numFmtId="0" xfId="0" applyAlignment="1" applyBorder="1" applyFont="1">
      <alignment horizontal="center" readingOrder="0" vertical="center"/>
    </xf>
    <xf borderId="5" fillId="0" fontId="28" numFmtId="0" xfId="0" applyBorder="1" applyFont="1"/>
    <xf borderId="5" fillId="3" fontId="29" numFmtId="164" xfId="0" applyAlignment="1" applyBorder="1" applyFont="1" applyNumberFormat="1">
      <alignment horizontal="center" readingOrder="0" vertical="center"/>
    </xf>
    <xf borderId="5" fillId="3" fontId="27" numFmtId="0" xfId="0" applyAlignment="1" applyBorder="1" applyFont="1">
      <alignment horizontal="center" readingOrder="0"/>
    </xf>
    <xf borderId="5" fillId="3" fontId="30" numFmtId="0" xfId="0" applyAlignment="1" applyBorder="1" applyFont="1">
      <alignment horizontal="center" readingOrder="0"/>
    </xf>
    <xf borderId="5" fillId="5" fontId="27" numFmtId="0" xfId="0" applyAlignment="1" applyBorder="1" applyFont="1">
      <alignment horizontal="center" readingOrder="0"/>
    </xf>
    <xf borderId="5" fillId="3" fontId="31" numFmtId="0" xfId="0" applyAlignment="1" applyBorder="1" applyFont="1">
      <alignment horizontal="center" readingOrder="0"/>
    </xf>
    <xf borderId="5" fillId="3" fontId="27" numFmtId="0" xfId="0" applyAlignment="1" applyBorder="1" applyFont="1">
      <alignment horizontal="center" readingOrder="0" vertical="center"/>
    </xf>
    <xf borderId="5" fillId="3" fontId="27" numFmtId="0" xfId="0" applyAlignment="1" applyBorder="1" applyFont="1">
      <alignment horizontal="center"/>
    </xf>
    <xf borderId="5" fillId="0" fontId="27" numFmtId="0" xfId="0" applyAlignment="1" applyBorder="1" applyFont="1">
      <alignment horizontal="center" readingOrder="0" vertical="center"/>
    </xf>
    <xf borderId="5" fillId="0" fontId="32" numFmtId="0" xfId="0" applyAlignment="1" applyBorder="1" applyFont="1">
      <alignment horizontal="center" readingOrder="0" vertical="center"/>
    </xf>
    <xf borderId="5" fillId="3" fontId="3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5" fillId="0" fontId="28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vertical="center"/>
    </xf>
    <xf borderId="5" fillId="3" fontId="27" numFmtId="0" xfId="0" applyAlignment="1" applyBorder="1" applyFont="1">
      <alignment horizontal="center" vertical="center"/>
    </xf>
    <xf borderId="5" fillId="4" fontId="27" numFmtId="0" xfId="0" applyAlignment="1" applyBorder="1" applyFont="1">
      <alignment horizontal="center" readingOrder="0" vertical="center"/>
    </xf>
    <xf borderId="5" fillId="3" fontId="30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readingOrder="0" vertical="center"/>
    </xf>
    <xf borderId="5" fillId="5" fontId="27" numFmtId="0" xfId="0" applyAlignment="1" applyBorder="1" applyFont="1">
      <alignment horizontal="center" readingOrder="0" vertical="center"/>
    </xf>
    <xf borderId="0" fillId="6" fontId="27" numFmtId="0" xfId="0" applyAlignment="1" applyFont="1">
      <alignment horizontal="center" readingOrder="0" shrinkToFit="0" vertical="center" wrapText="0"/>
    </xf>
    <xf borderId="7" fillId="4" fontId="27" numFmtId="0" xfId="0" applyAlignment="1" applyBorder="1" applyFont="1">
      <alignment horizontal="center" readingOrder="0" vertical="center"/>
    </xf>
    <xf borderId="4" fillId="4" fontId="27" numFmtId="0" xfId="0" applyAlignment="1" applyBorder="1" applyFont="1">
      <alignment horizontal="center" readingOrder="0" vertical="center"/>
    </xf>
    <xf borderId="5" fillId="0" fontId="27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vertical="center"/>
    </xf>
    <xf borderId="5" fillId="0" fontId="34" numFmtId="0" xfId="0" applyAlignment="1" applyBorder="1" applyFont="1">
      <alignment horizontal="center" readingOrder="0" vertical="center"/>
    </xf>
    <xf borderId="5" fillId="0" fontId="35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horizontal="right" readingOrder="0" vertical="center"/>
    </xf>
    <xf borderId="5" fillId="0" fontId="36" numFmtId="0" xfId="0" applyAlignment="1" applyBorder="1" applyFont="1">
      <alignment horizontal="center" readingOrder="0" vertical="center"/>
    </xf>
    <xf borderId="5" fillId="0" fontId="37" numFmtId="0" xfId="0" applyAlignment="1" applyBorder="1" applyFont="1">
      <alignment horizontal="center" readingOrder="0" vertical="center"/>
    </xf>
    <xf borderId="5" fillId="6" fontId="34" numFmtId="0" xfId="0" applyAlignment="1" applyBorder="1" applyFont="1">
      <alignment horizontal="center" readingOrder="0" vertical="center"/>
    </xf>
    <xf borderId="5" fillId="6" fontId="34" numFmtId="0" xfId="0" applyAlignment="1" applyBorder="1" applyFont="1">
      <alignment horizontal="center" readingOrder="0" vertical="center"/>
    </xf>
    <xf borderId="5" fillId="6" fontId="29" numFmtId="0" xfId="0" applyAlignment="1" applyBorder="1" applyFont="1">
      <alignment horizontal="center" readingOrder="0" vertical="center"/>
    </xf>
    <xf borderId="5" fillId="6" fontId="34" numFmtId="0" xfId="0" applyAlignment="1" applyBorder="1" applyFont="1">
      <alignment vertical="center"/>
    </xf>
    <xf borderId="5" fillId="6" fontId="28" numFmtId="0" xfId="0" applyAlignment="1" applyBorder="1" applyFont="1">
      <alignment vertical="center"/>
    </xf>
    <xf borderId="5" fillId="0" fontId="38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horizontal="left" readingOrder="0" vertical="center"/>
    </xf>
    <xf borderId="5" fillId="0" fontId="34" numFmtId="0" xfId="0" applyAlignment="1" applyBorder="1" applyFont="1">
      <alignment horizontal="right" readingOrder="0" vertical="center"/>
    </xf>
    <xf borderId="1" fillId="0" fontId="5" numFmtId="1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0" fontId="5" numFmtId="1" xfId="0" applyAlignment="1" applyBorder="1" applyFont="1" applyNumberFormat="1">
      <alignment horizontal="center" readingOrder="0" vertical="center"/>
    </xf>
    <xf borderId="1" fillId="0" fontId="34" numFmtId="1" xfId="0" applyAlignment="1" applyBorder="1" applyFont="1" applyNumberFormat="1">
      <alignment horizontal="center" readingOrder="0" vertical="center"/>
    </xf>
    <xf borderId="1" fillId="0" fontId="34" numFmtId="1" xfId="0" applyAlignment="1" applyBorder="1" applyFont="1" applyNumberFormat="1">
      <alignment horizontal="center" readingOrder="0" vertical="center"/>
    </xf>
    <xf borderId="1" fillId="3" fontId="29" numFmtId="164" xfId="0" applyAlignment="1" applyBorder="1" applyFont="1" applyNumberFormat="1">
      <alignment horizontal="center" readingOrder="0" vertical="center"/>
    </xf>
    <xf borderId="1" fillId="0" fontId="28" numFmtId="1" xfId="0" applyAlignment="1" applyBorder="1" applyFont="1" applyNumberFormat="1">
      <alignment horizontal="center" vertical="center"/>
    </xf>
    <xf borderId="1" fillId="0" fontId="34" numFmtId="1" xfId="0" applyAlignment="1" applyBorder="1" applyFont="1" applyNumberFormat="1">
      <alignment horizontal="center" vertical="center"/>
    </xf>
    <xf borderId="1" fillId="0" fontId="34" numFmtId="0" xfId="0" applyAlignment="1" applyBorder="1" applyFont="1">
      <alignment horizontal="center" vertical="center"/>
    </xf>
    <xf borderId="1" fillId="4" fontId="27" numFmtId="1" xfId="0" applyAlignment="1" applyBorder="1" applyFont="1" applyNumberForma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5" fontId="27" numFmtId="1" xfId="0" applyAlignment="1" applyBorder="1" applyFont="1" applyNumberFormat="1">
      <alignment horizontal="center" readingOrder="0" vertical="center"/>
    </xf>
    <xf borderId="1" fillId="0" fontId="35" numFmtId="1" xfId="0" applyAlignment="1" applyBorder="1" applyFont="1" applyNumberFormat="1">
      <alignment horizontal="center" readingOrder="0" vertical="center"/>
    </xf>
    <xf borderId="1" fillId="0" fontId="5" numFmtId="1" xfId="0" applyAlignment="1" applyBorder="1" applyFont="1" applyNumberFormat="1">
      <alignment horizontal="center" readingOrder="0" vertical="center"/>
    </xf>
    <xf borderId="1" fillId="0" fontId="28" numFmtId="1" xfId="0" applyAlignment="1" applyBorder="1" applyFont="1" applyNumberFormat="1">
      <alignment horizontal="center" readingOrder="0" vertical="center"/>
    </xf>
    <xf borderId="1" fillId="0" fontId="34" numFmtId="1" xfId="0" applyAlignment="1" applyBorder="1" applyFont="1" applyNumberFormat="1">
      <alignment horizontal="center" readingOrder="0"/>
    </xf>
    <xf borderId="1" fillId="0" fontId="34" numFmtId="0" xfId="0" applyAlignment="1" applyBorder="1" applyFont="1">
      <alignment horizontal="center" readingOrder="0"/>
    </xf>
    <xf borderId="1" fillId="0" fontId="34" numFmtId="1" xfId="0" applyAlignment="1" applyBorder="1" applyFont="1" applyNumberFormat="1">
      <alignment horizontal="center"/>
    </xf>
    <xf borderId="1" fillId="0" fontId="34" numFmtId="0" xfId="0" applyAlignment="1" applyBorder="1" applyFont="1">
      <alignment horizontal="center"/>
    </xf>
    <xf borderId="1" fillId="0" fontId="14" numFmtId="1" xfId="0" applyAlignment="1" applyBorder="1" applyFont="1" applyNumberFormat="1">
      <alignment horizontal="center" readingOrder="0" vertical="center"/>
    </xf>
    <xf borderId="1" fillId="3" fontId="29" numFmtId="165" xfId="0" applyAlignment="1" applyBorder="1" applyFont="1" applyNumberFormat="1">
      <alignment horizontal="center" readingOrder="0" vertical="center"/>
    </xf>
    <xf borderId="1" fillId="0" fontId="34" numFmtId="1" xfId="0" applyAlignment="1" applyBorder="1" applyFont="1" applyNumberFormat="1">
      <alignment vertical="center"/>
    </xf>
    <xf borderId="1" fillId="0" fontId="37" numFmtId="1" xfId="0" applyAlignment="1" applyBorder="1" applyFont="1" applyNumberFormat="1">
      <alignment horizontal="center" readingOrder="0" vertical="center"/>
    </xf>
    <xf borderId="1" fillId="0" fontId="39" numFmtId="1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vertical="center"/>
    </xf>
    <xf borderId="1" fillId="0" fontId="35" numFmtId="0" xfId="0" applyAlignment="1" applyBorder="1" applyFont="1">
      <alignment horizontal="center" readingOrder="0" vertical="center"/>
    </xf>
    <xf borderId="1" fillId="4" fontId="2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6" fillId="0" fontId="34" numFmtId="0" xfId="0" applyAlignment="1" applyBorder="1" applyFont="1">
      <alignment horizontal="center" readingOrder="0" vertical="center"/>
    </xf>
    <xf borderId="5" fillId="3" fontId="29" numFmtId="165" xfId="0" applyAlignment="1" applyBorder="1" applyFont="1" applyNumberFormat="1">
      <alignment horizontal="center" readingOrder="0" vertical="center"/>
    </xf>
    <xf borderId="5" fillId="0" fontId="34" numFmtId="0" xfId="0" applyAlignment="1" applyBorder="1" applyFont="1">
      <alignment horizontal="center" vertical="center"/>
    </xf>
    <xf borderId="5" fillId="0" fontId="34" numFmtId="0" xfId="0" applyAlignment="1" applyBorder="1" applyFont="1">
      <alignment vertical="center"/>
    </xf>
    <xf borderId="5" fillId="0" fontId="34" numFmtId="0" xfId="0" applyAlignment="1" applyBorder="1" applyFont="1">
      <alignment readingOrder="0" vertical="center"/>
    </xf>
    <xf borderId="5" fillId="0" fontId="27" numFmtId="0" xfId="0" applyAlignment="1" applyBorder="1" applyFont="1">
      <alignment horizontal="center" vertical="center"/>
    </xf>
    <xf borderId="5" fillId="0" fontId="27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6" fillId="0" fontId="34" numFmtId="0" xfId="0" applyAlignment="1" applyBorder="1" applyFont="1">
      <alignment horizontal="center" readingOrder="0" vertical="center"/>
    </xf>
    <xf borderId="5" fillId="0" fontId="30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6" fillId="0" fontId="14" numFmtId="1" xfId="0" applyAlignment="1" applyBorder="1" applyFont="1" applyNumberFormat="1">
      <alignment horizontal="center" readingOrder="0" vertical="center"/>
    </xf>
    <xf borderId="5" fillId="0" fontId="34" numFmtId="1" xfId="0" applyAlignment="1" applyBorder="1" applyFont="1" applyNumberFormat="1">
      <alignment horizontal="center" readingOrder="0" vertical="center"/>
    </xf>
    <xf borderId="5" fillId="0" fontId="34" numFmtId="1" xfId="0" applyAlignment="1" applyBorder="1" applyFont="1" applyNumberFormat="1">
      <alignment horizontal="center" readingOrder="0" vertical="center"/>
    </xf>
    <xf borderId="5" fillId="3" fontId="29" numFmtId="1" xfId="0" applyAlignment="1" applyBorder="1" applyFont="1" applyNumberFormat="1">
      <alignment horizontal="center" vertical="center"/>
    </xf>
    <xf borderId="5" fillId="0" fontId="27" numFmtId="1" xfId="0" applyAlignment="1" applyBorder="1" applyFont="1" applyNumberFormat="1">
      <alignment horizontal="center" readingOrder="0" vertical="center"/>
    </xf>
    <xf borderId="5" fillId="4" fontId="27" numFmtId="1" xfId="0" applyAlignment="1" applyBorder="1" applyFont="1" applyNumberFormat="1">
      <alignment horizontal="center" readingOrder="0" vertical="center"/>
    </xf>
    <xf borderId="5" fillId="0" fontId="34" numFmtId="1" xfId="0" applyAlignment="1" applyBorder="1" applyFont="1" applyNumberFormat="1">
      <alignment vertical="center"/>
    </xf>
    <xf borderId="5" fillId="0" fontId="33" numFmtId="1" xfId="0" applyAlignment="1" applyBorder="1" applyFont="1" applyNumberFormat="1">
      <alignment horizontal="center" readingOrder="0" vertical="center"/>
    </xf>
    <xf borderId="6" fillId="0" fontId="34" numFmtId="1" xfId="0" applyAlignment="1" applyBorder="1" applyFont="1" applyNumberFormat="1">
      <alignment horizontal="center" readingOrder="0" vertical="center"/>
    </xf>
    <xf borderId="5" fillId="0" fontId="27" numFmtId="1" xfId="0" applyAlignment="1" applyBorder="1" applyFont="1" applyNumberFormat="1">
      <alignment horizontal="center" vertical="center"/>
    </xf>
    <xf borderId="5" fillId="0" fontId="28" numFmtId="1" xfId="0" applyAlignment="1" applyBorder="1" applyFont="1" applyNumberFormat="1">
      <alignment horizontal="center" readingOrder="0" vertical="center"/>
    </xf>
    <xf borderId="5" fillId="5" fontId="27" numFmtId="1" xfId="0" applyAlignment="1" applyBorder="1" applyFont="1" applyNumberFormat="1">
      <alignment horizontal="center" readingOrder="0" vertical="center"/>
    </xf>
    <xf borderId="5" fillId="0" fontId="30" numFmtId="1" xfId="0" applyAlignment="1" applyBorder="1" applyFont="1" applyNumberFormat="1">
      <alignment horizontal="center" readingOrder="0" vertical="center"/>
    </xf>
    <xf borderId="4" fillId="0" fontId="27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5" fillId="0" fontId="34" numFmtId="1" xfId="0" applyAlignment="1" applyBorder="1" applyFont="1" applyNumberFormat="1">
      <alignment horizontal="center" vertical="center"/>
    </xf>
    <xf borderId="5" fillId="0" fontId="34" numFmtId="1" xfId="0" applyAlignment="1" applyBorder="1" applyFont="1" applyNumberFormat="1">
      <alignment horizontal="center" readingOrder="0"/>
    </xf>
    <xf borderId="6" fillId="4" fontId="27" numFmtId="1" xfId="0" applyAlignment="1" applyBorder="1" applyFont="1" applyNumberForma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5" fillId="9" fontId="27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5" fillId="9" fontId="14" numFmtId="1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40" numFmtId="0" xfId="0" applyAlignment="1" applyBorder="1" applyFont="1">
      <alignment horizontal="center" readingOrder="0" vertical="center"/>
    </xf>
    <xf borderId="6" fillId="0" fontId="27" numFmtId="1" xfId="0" applyAlignment="1" applyBorder="1" applyFont="1" applyNumberFormat="1">
      <alignment horizontal="center" readingOrder="0" vertical="center"/>
    </xf>
    <xf borderId="6" fillId="0" fontId="27" numFmtId="1" xfId="0" applyAlignment="1" applyBorder="1" applyFont="1" applyNumberFormat="1">
      <alignment horizontal="center" vertical="center"/>
    </xf>
    <xf borderId="6" fillId="0" fontId="33" numFmtId="1" xfId="0" applyAlignment="1" applyBorder="1" applyFont="1" applyNumberFormat="1">
      <alignment horizontal="center" readingOrder="0" vertical="center"/>
    </xf>
    <xf borderId="6" fillId="0" fontId="27" numFmtId="1" xfId="0" applyAlignment="1" applyBorder="1" applyFont="1" applyNumberFormat="1">
      <alignment horizontal="center" readingOrder="0"/>
    </xf>
    <xf borderId="5" fillId="0" fontId="27" numFmtId="0" xfId="0" applyAlignment="1" applyBorder="1" applyFont="1">
      <alignment horizontal="center" readingOrder="0"/>
    </xf>
    <xf borderId="6" fillId="0" fontId="27" numFmtId="0" xfId="0" applyAlignment="1" applyBorder="1" applyFont="1">
      <alignment horizontal="center"/>
    </xf>
    <xf borderId="5" fillId="0" fontId="27" numFmtId="0" xfId="0" applyAlignment="1" applyBorder="1" applyFont="1">
      <alignment horizontal="center"/>
    </xf>
    <xf borderId="6" fillId="0" fontId="33" numFmtId="1" xfId="0" applyAlignment="1" applyBorder="1" applyFont="1" applyNumberFormat="1">
      <alignment horizontal="center" readingOrder="0"/>
    </xf>
    <xf borderId="6" fillId="0" fontId="27" numFmtId="1" xfId="0" applyAlignment="1" applyBorder="1" applyFont="1" applyNumberFormat="1">
      <alignment horizontal="center"/>
    </xf>
    <xf borderId="5" fillId="0" fontId="28" numFmtId="1" xfId="0" applyAlignment="1" applyBorder="1" applyFont="1" applyNumberFormat="1">
      <alignment vertical="center"/>
    </xf>
    <xf borderId="8" fillId="0" fontId="5" numFmtId="1" xfId="0" applyBorder="1" applyFont="1" applyNumberFormat="1"/>
    <xf borderId="9" fillId="0" fontId="5" numFmtId="0" xfId="0" applyBorder="1" applyFont="1"/>
    <xf borderId="10" fillId="0" fontId="5" numFmtId="1" xfId="0" applyBorder="1" applyFont="1" applyNumberFormat="1"/>
    <xf borderId="11" fillId="0" fontId="5" numFmtId="0" xfId="0" applyBorder="1" applyFont="1"/>
    <xf borderId="5" fillId="0" fontId="33" numFmtId="0" xfId="0" applyAlignment="1" applyBorder="1" applyFont="1">
      <alignment horizontal="center" readingOrder="0" vertical="center"/>
    </xf>
    <xf borderId="5" fillId="0" fontId="41" numFmtId="0" xfId="0" applyAlignment="1" applyBorder="1" applyFont="1">
      <alignment horizontal="center" readingOrder="0" vertical="center"/>
    </xf>
    <xf borderId="5" fillId="0" fontId="42" numFmtId="0" xfId="0" applyAlignment="1" applyBorder="1" applyFont="1">
      <alignment horizontal="center" readingOrder="0" vertical="center"/>
    </xf>
    <xf borderId="5" fillId="0" fontId="27" numFmtId="1" xfId="0" applyAlignment="1" applyBorder="1" applyFont="1" applyNumberFormat="1">
      <alignment horizontal="center" readingOrder="0" shrinkToFit="0" vertical="center" wrapText="0"/>
    </xf>
    <xf borderId="5" fillId="0" fontId="43" numFmtId="1" xfId="0" applyAlignment="1" applyBorder="1" applyFont="1" applyNumberFormat="1">
      <alignment horizontal="center" readingOrder="0" shrinkToFit="0" vertical="center" wrapText="0"/>
    </xf>
    <xf borderId="5" fillId="0" fontId="27" numFmtId="4" xfId="0" applyAlignment="1" applyBorder="1" applyFont="1" applyNumberFormat="1">
      <alignment horizontal="center" readingOrder="0" vertical="center"/>
    </xf>
    <xf borderId="5" fillId="9" fontId="30" numFmtId="0" xfId="0" applyAlignment="1" applyBorder="1" applyFont="1">
      <alignment horizontal="center" readingOrder="0" vertical="center"/>
    </xf>
    <xf borderId="5" fillId="9" fontId="27" numFmtId="0" xfId="0" applyAlignment="1" applyBorder="1" applyFont="1">
      <alignment horizontal="center" readingOrder="0" vertical="center"/>
    </xf>
    <xf borderId="5" fillId="9" fontId="27" numFmtId="0" xfId="0" applyAlignment="1" applyBorder="1" applyFont="1">
      <alignment horizontal="center" readingOrder="0" vertical="center"/>
    </xf>
    <xf borderId="5" fillId="0" fontId="44" numFmtId="0" xfId="0" applyAlignment="1" applyBorder="1" applyFont="1">
      <alignment horizontal="center" readingOrder="0" vertical="center"/>
    </xf>
    <xf borderId="5" fillId="0" fontId="44" numFmtId="0" xfId="0" applyAlignment="1" applyBorder="1" applyFont="1">
      <alignment horizontal="center" readingOrder="0" vertical="center"/>
    </xf>
    <xf borderId="5" fillId="0" fontId="4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5" fillId="8" fontId="27" numFmtId="0" xfId="0" applyAlignment="1" applyBorder="1" applyFont="1">
      <alignment horizontal="center" readingOrder="0" vertical="center"/>
    </xf>
    <xf borderId="6" fillId="0" fontId="4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5" fillId="0" fontId="46" numFmtId="0" xfId="0" applyAlignment="1" applyBorder="1" applyFont="1">
      <alignment horizontal="center" readingOrder="0" vertical="center"/>
    </xf>
    <xf borderId="5" fillId="9" fontId="34" numFmtId="0" xfId="0" applyAlignment="1" applyBorder="1" applyFont="1">
      <alignment horizontal="center" readingOrder="0" vertical="center"/>
    </xf>
    <xf borderId="5" fillId="0" fontId="34" numFmtId="1" xfId="0" applyAlignment="1" applyBorder="1" applyFont="1" applyNumberFormat="1">
      <alignment horizontal="right" readingOrder="0" vertical="center"/>
    </xf>
    <xf borderId="5" fillId="0" fontId="27" numFmtId="2" xfId="0" applyAlignment="1" applyBorder="1" applyFont="1" applyNumberFormat="1">
      <alignment horizontal="center" readingOrder="0" vertical="center"/>
    </xf>
    <xf borderId="5" fillId="0" fontId="27" numFmtId="166" xfId="0" applyAlignment="1" applyBorder="1" applyFont="1" applyNumberFormat="1">
      <alignment horizontal="center" readingOrder="0" vertical="center"/>
    </xf>
    <xf borderId="6" fillId="9" fontId="14" numFmtId="1" xfId="0" applyAlignment="1" applyBorder="1" applyFont="1" applyNumberFormat="1">
      <alignment horizontal="center" readingOrder="0" vertical="center"/>
    </xf>
    <xf borderId="5" fillId="9" fontId="34" numFmtId="1" xfId="0" applyAlignment="1" applyBorder="1" applyFont="1" applyNumberFormat="1">
      <alignment horizontal="center" readingOrder="0" vertical="center"/>
    </xf>
    <xf borderId="5" fillId="9" fontId="34" numFmtId="1" xfId="0" applyAlignment="1" applyBorder="1" applyFont="1" applyNumberFormat="1">
      <alignment horizontal="center" readingOrder="0" vertical="center"/>
    </xf>
    <xf borderId="5" fillId="9" fontId="29" numFmtId="0" xfId="0" applyAlignment="1" applyBorder="1" applyFont="1">
      <alignment horizontal="center" readingOrder="0" vertical="center"/>
    </xf>
    <xf borderId="5" fillId="9" fontId="34" numFmtId="1" xfId="0" applyAlignment="1" applyBorder="1" applyFont="1" applyNumberFormat="1">
      <alignment vertical="center"/>
    </xf>
    <xf borderId="5" fillId="9" fontId="27" numFmtId="1" xfId="0" applyAlignment="1" applyBorder="1" applyFont="1" applyNumberFormat="1">
      <alignment horizontal="center" readingOrder="0" shrinkToFit="0" vertical="center" wrapText="0"/>
    </xf>
    <xf borderId="1" fillId="9" fontId="5" numFmtId="1" xfId="0" applyAlignment="1" applyBorder="1" applyFont="1" applyNumberForma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0" fillId="9" fontId="5" numFmtId="0" xfId="0" applyAlignment="1" applyFont="1">
      <alignment vertical="center"/>
    </xf>
    <xf borderId="0" fillId="9" fontId="5" numFmtId="0" xfId="0" applyFont="1"/>
    <xf borderId="12" fillId="0" fontId="34" numFmtId="1" xfId="0" applyAlignment="1" applyBorder="1" applyFont="1" applyNumberFormat="1">
      <alignment horizontal="center" readingOrder="0" vertical="center"/>
    </xf>
    <xf borderId="12" fillId="0" fontId="34" numFmtId="1" xfId="0" applyAlignment="1" applyBorder="1" applyFont="1" applyNumberFormat="1">
      <alignment horizontal="center" readingOrder="0" vertical="center"/>
    </xf>
    <xf borderId="4" fillId="0" fontId="34" numFmtId="1" xfId="0" applyAlignment="1" applyBorder="1" applyFont="1" applyNumberFormat="1">
      <alignment horizontal="center" readingOrder="0" vertical="center"/>
    </xf>
    <xf borderId="4" fillId="0" fontId="34" numFmtId="1" xfId="0" applyAlignment="1" applyBorder="1" applyFont="1" applyNumberFormat="1">
      <alignment horizontal="center" readingOrder="0" vertical="center"/>
    </xf>
    <xf borderId="5" fillId="0" fontId="42" numFmtId="1" xfId="0" applyAlignment="1" applyBorder="1" applyFont="1" applyNumberFormat="1">
      <alignment horizontal="center" readingOrder="0" shrinkToFit="0" vertical="center" wrapText="0"/>
    </xf>
    <xf borderId="13" fillId="4" fontId="27" numFmtId="0" xfId="0" applyAlignment="1" applyBorder="1" applyFont="1">
      <alignment horizontal="center" readingOrder="0" vertical="center"/>
    </xf>
    <xf borderId="5" fillId="0" fontId="34" numFmtId="4" xfId="0" applyAlignment="1" applyBorder="1" applyFont="1" applyNumberFormat="1">
      <alignment vertical="center"/>
    </xf>
    <xf borderId="13" fillId="5" fontId="27" numFmtId="0" xfId="0" applyAlignment="1" applyBorder="1" applyFont="1">
      <alignment horizontal="center" readingOrder="0" vertical="center"/>
    </xf>
    <xf borderId="5" fillId="0" fontId="27" numFmtId="1" xfId="0" applyAlignment="1" applyBorder="1" applyFont="1" applyNumberFormat="1">
      <alignment horizontal="center" readingOrder="0" vertical="center"/>
    </xf>
    <xf borderId="1" fillId="3" fontId="32" numFmtId="0" xfId="0" applyAlignment="1" applyBorder="1" applyFont="1">
      <alignment horizontal="center" readingOrder="0" vertical="bottom"/>
    </xf>
    <xf borderId="4" fillId="3" fontId="32" numFmtId="0" xfId="0" applyAlignment="1" applyBorder="1" applyFont="1">
      <alignment horizontal="center" readingOrder="0" vertical="bottom"/>
    </xf>
    <xf borderId="5" fillId="9" fontId="27" numFmtId="0" xfId="0" applyAlignment="1" applyBorder="1" applyFont="1">
      <alignment horizontal="center" readingOrder="0"/>
    </xf>
    <xf borderId="5" fillId="10" fontId="27" numFmtId="0" xfId="0" applyAlignment="1" applyBorder="1" applyFill="1" applyFont="1">
      <alignment horizontal="center" readingOrder="0" vertical="center"/>
    </xf>
    <xf borderId="5" fillId="3" fontId="43" numFmtId="0" xfId="0" applyAlignment="1" applyBorder="1" applyFont="1">
      <alignment horizontal="center" readingOrder="0"/>
    </xf>
    <xf borderId="5" fillId="3" fontId="32" numFmtId="0" xfId="0" applyAlignment="1" applyBorder="1" applyFont="1">
      <alignment horizontal="center" readingOrder="0"/>
    </xf>
    <xf borderId="1" fillId="0" fontId="47" numFmtId="0" xfId="0" applyAlignment="1" applyBorder="1" applyFont="1">
      <alignment horizontal="center" readingOrder="0" vertical="center"/>
    </xf>
    <xf borderId="5" fillId="0" fontId="32" numFmtId="0" xfId="0" applyAlignment="1" applyBorder="1" applyFont="1">
      <alignment horizontal="center" readingOrder="0" vertical="center"/>
    </xf>
    <xf borderId="5" fillId="3" fontId="48" numFmtId="0" xfId="0" applyAlignment="1" applyBorder="1" applyFont="1">
      <alignment horizontal="center" readingOrder="0" vertical="center"/>
    </xf>
    <xf borderId="5" fillId="0" fontId="49" numFmtId="0" xfId="0" applyAlignment="1" applyBorder="1" applyFont="1">
      <alignment horizontal="center" readingOrder="0"/>
    </xf>
    <xf borderId="4" fillId="5" fontId="27" numFmtId="0" xfId="0" applyAlignment="1" applyBorder="1" applyFont="1">
      <alignment horizontal="center" readingOrder="0" vertical="center"/>
    </xf>
    <xf borderId="6" fillId="0" fontId="47" numFmtId="0" xfId="0" applyAlignment="1" applyBorder="1" applyFont="1">
      <alignment horizontal="center" readingOrder="0" vertical="center"/>
    </xf>
    <xf borderId="5" fillId="3" fontId="49" numFmtId="0" xfId="0" applyAlignment="1" applyBorder="1" applyFont="1">
      <alignment horizontal="center" readingOrder="0"/>
    </xf>
    <xf borderId="5" fillId="0" fontId="32" numFmtId="0" xfId="0" applyAlignment="1" applyBorder="1" applyFont="1">
      <alignment horizontal="center"/>
    </xf>
    <xf borderId="5" fillId="4" fontId="32" numFmtId="0" xfId="0" applyAlignment="1" applyBorder="1" applyFont="1">
      <alignment horizontal="center" readingOrder="0" vertical="center"/>
    </xf>
    <xf borderId="5" fillId="0" fontId="32" numFmtId="0" xfId="0" applyAlignment="1" applyBorder="1" applyFont="1">
      <alignment horizontal="center" readingOrder="0"/>
    </xf>
    <xf borderId="6" fillId="3" fontId="32" numFmtId="0" xfId="0" applyAlignment="1" applyBorder="1" applyFont="1">
      <alignment horizontal="center" readingOrder="0" vertical="bottom"/>
    </xf>
    <xf borderId="6" fillId="3" fontId="50" numFmtId="0" xfId="0" applyAlignment="1" applyBorder="1" applyFont="1">
      <alignment horizontal="center" readingOrder="0" vertical="center"/>
    </xf>
    <xf borderId="6" fillId="3" fontId="32" numFmtId="0" xfId="0" applyAlignment="1" applyBorder="1" applyFont="1">
      <alignment horizontal="center" readingOrder="0" vertical="center"/>
    </xf>
    <xf borderId="4" fillId="0" fontId="45" numFmtId="0" xfId="0" applyAlignment="1" applyBorder="1" applyFont="1">
      <alignment horizontal="center" shrinkToFit="0" vertical="center" wrapText="0"/>
    </xf>
    <xf borderId="4" fillId="3" fontId="32" numFmtId="0" xfId="0" applyAlignment="1" applyBorder="1" applyFont="1">
      <alignment horizontal="center" readingOrder="0" vertical="center"/>
    </xf>
    <xf borderId="4" fillId="4" fontId="32" numFmtId="0" xfId="0" applyAlignment="1" applyBorder="1" applyFont="1">
      <alignment horizontal="center" readingOrder="0" vertical="center"/>
    </xf>
    <xf borderId="5" fillId="0" fontId="45" numFmtId="0" xfId="0" applyAlignment="1" applyBorder="1" applyFont="1">
      <alignment horizontal="center" shrinkToFit="0" vertical="center" wrapText="0"/>
    </xf>
    <xf borderId="5" fillId="3" fontId="32" numFmtId="0" xfId="0" applyAlignment="1" applyBorder="1" applyFont="1">
      <alignment horizontal="center" readingOrder="0" vertical="center"/>
    </xf>
    <xf borderId="0" fillId="0" fontId="51" numFmtId="0" xfId="0" applyAlignment="1" applyFont="1">
      <alignment horizontal="center" shrinkToFit="0" vertical="center" wrapText="0"/>
    </xf>
    <xf borderId="6" fillId="0" fontId="45" numFmtId="0" xfId="0" applyAlignment="1" applyBorder="1" applyFont="1">
      <alignment horizontal="center" shrinkToFit="0" vertical="center" wrapText="0"/>
    </xf>
    <xf borderId="5" fillId="0" fontId="45" numFmtId="0" xfId="0" applyAlignment="1" applyBorder="1" applyFont="1">
      <alignment horizontal="center" shrinkToFit="0" vertical="center" wrapText="0"/>
    </xf>
    <xf borderId="4" fillId="0" fontId="45" numFmtId="0" xfId="0" applyAlignment="1" applyBorder="1" applyFont="1">
      <alignment shrinkToFit="0" vertical="center" wrapText="0"/>
    </xf>
    <xf borderId="6" fillId="3" fontId="47" numFmtId="0" xfId="0" applyAlignment="1" applyBorder="1" applyFont="1">
      <alignment horizontal="center" readingOrder="0" vertical="center"/>
    </xf>
    <xf borderId="5" fillId="0" fontId="45" numFmtId="0" xfId="0" applyAlignment="1" applyBorder="1" applyFont="1">
      <alignment shrinkToFit="0" vertical="center" wrapText="0"/>
    </xf>
    <xf borderId="5" fillId="0" fontId="45" numFmtId="0" xfId="0" applyAlignment="1" applyBorder="1" applyFont="1">
      <alignment shrinkToFit="0" vertical="center" wrapText="0"/>
    </xf>
    <xf borderId="4" fillId="3" fontId="50" numFmtId="0" xfId="0" applyAlignment="1" applyBorder="1" applyFont="1">
      <alignment horizontal="center" readingOrder="0" vertical="center"/>
    </xf>
    <xf borderId="5" fillId="3" fontId="43" numFmtId="0" xfId="0" applyAlignment="1" applyBorder="1" applyFont="1">
      <alignment horizontal="center" readingOrder="0" vertical="center"/>
    </xf>
    <xf borderId="5" fillId="0" fontId="43" numFmtId="0" xfId="0" applyAlignment="1" applyBorder="1" applyFont="1">
      <alignment horizontal="center" readingOrder="0" vertical="center"/>
    </xf>
    <xf borderId="5" fillId="3" fontId="32" numFmtId="0" xfId="0" applyAlignment="1" applyBorder="1" applyFont="1">
      <alignment horizontal="center" readingOrder="0" vertical="center"/>
    </xf>
    <xf borderId="1" fillId="3" fontId="50" numFmtId="0" xfId="0" applyAlignment="1" applyBorder="1" applyFont="1">
      <alignment horizontal="center" readingOrder="0" vertical="center"/>
    </xf>
    <xf borderId="4" fillId="0" fontId="41" numFmtId="0" xfId="0" applyAlignment="1" applyBorder="1" applyFont="1">
      <alignment horizontal="center" readingOrder="0" vertical="center"/>
    </xf>
    <xf borderId="4" fillId="0" fontId="45" numFmtId="0" xfId="0" applyAlignment="1" applyBorder="1" applyFont="1">
      <alignment horizontal="center" readingOrder="0"/>
    </xf>
    <xf borderId="1" fillId="0" fontId="45" numFmtId="0" xfId="0" applyAlignment="1" applyBorder="1" applyFont="1">
      <alignment horizontal="center" shrinkToFit="0" vertical="center" wrapText="0"/>
    </xf>
    <xf borderId="5" fillId="0" fontId="52" numFmtId="0" xfId="0" applyAlignment="1" applyBorder="1" applyFont="1">
      <alignment horizontal="center" shrinkToFit="0" vertical="center" wrapText="0"/>
    </xf>
    <xf borderId="5" fillId="0" fontId="45" numFmtId="0" xfId="0" applyAlignment="1" applyBorder="1" applyFont="1">
      <alignment horizontal="center" readingOrder="0"/>
    </xf>
    <xf borderId="6" fillId="0" fontId="45" numFmtId="0" xfId="0" applyAlignment="1" applyBorder="1" applyFont="1">
      <alignment horizontal="center" shrinkToFit="0" vertical="center" wrapText="0"/>
    </xf>
    <xf borderId="6" fillId="0" fontId="53" numFmtId="0" xfId="0" applyAlignment="1" applyBorder="1" applyFont="1">
      <alignment horizontal="center" readingOrder="0" vertical="center"/>
    </xf>
    <xf borderId="14" fillId="3" fontId="32" numFmtId="0" xfId="0" applyAlignment="1" applyBorder="1" applyFont="1">
      <alignment horizontal="center" readingOrder="0" vertical="center"/>
    </xf>
    <xf borderId="6" fillId="11" fontId="47" numFmtId="0" xfId="0" applyAlignment="1" applyBorder="1" applyFill="1" applyFont="1">
      <alignment horizontal="center" readingOrder="0" vertical="center"/>
    </xf>
    <xf borderId="1" fillId="3" fontId="32" numFmtId="0" xfId="0" applyAlignment="1" applyBorder="1" applyFont="1">
      <alignment horizontal="center" readingOrder="0" vertical="center"/>
    </xf>
    <xf borderId="5" fillId="0" fontId="45" numFmtId="0" xfId="0" applyAlignment="1" applyBorder="1" applyFont="1">
      <alignment horizontal="center" readingOrder="0" vertical="center"/>
    </xf>
    <xf borderId="6" fillId="3" fontId="5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vertical="center"/>
    </xf>
    <xf borderId="5" fillId="3" fontId="48" numFmtId="164" xfId="0" applyAlignment="1" applyBorder="1" applyFont="1" applyNumberFormat="1">
      <alignment horizontal="center" readingOrder="0" vertical="center"/>
    </xf>
    <xf borderId="5" fillId="9" fontId="34" numFmtId="0" xfId="0" applyAlignment="1" applyBorder="1" applyFont="1">
      <alignment horizontal="center" vertical="center"/>
    </xf>
    <xf borderId="1" fillId="3" fontId="33" numFmtId="0" xfId="0" applyAlignment="1" applyBorder="1" applyFont="1">
      <alignment horizontal="center" readingOrder="0" vertical="center"/>
    </xf>
    <xf borderId="4" fillId="12" fontId="34" numFmtId="1" xfId="0" applyAlignment="1" applyBorder="1" applyFill="1" applyFont="1" applyNumberForma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5" fillId="3" fontId="34" numFmtId="1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5" fillId="13" fontId="34" numFmtId="1" xfId="0" applyAlignment="1" applyBorder="1" applyFill="1" applyFont="1" applyNumberFormat="1">
      <alignment horizontal="center" readingOrder="0" vertical="center"/>
    </xf>
    <xf borderId="0" fillId="13" fontId="5" numFmtId="0" xfId="0" applyAlignment="1" applyFont="1">
      <alignment horizontal="center" readingOrder="0" vertical="center"/>
    </xf>
    <xf borderId="0" fillId="13" fontId="5" numFmtId="0" xfId="0" applyAlignment="1" applyFont="1">
      <alignment horizontal="center" readingOrder="0" vertical="center"/>
    </xf>
    <xf borderId="0" fillId="13" fontId="5" numFmtId="0" xfId="0" applyAlignment="1" applyFont="1">
      <alignment horizontal="center" readingOrder="0" vertical="center"/>
    </xf>
    <xf borderId="6" fillId="0" fontId="34" numFmtId="0" xfId="0" applyAlignment="1" applyBorder="1" applyFont="1">
      <alignment horizontal="center" shrinkToFit="0" vertical="center" wrapText="0"/>
    </xf>
    <xf borderId="5" fillId="0" fontId="34" numFmtId="0" xfId="0" applyAlignment="1" applyBorder="1" applyFont="1">
      <alignment horizontal="center" shrinkToFit="0" vertical="center" wrapText="0"/>
    </xf>
    <xf borderId="6" fillId="3" fontId="30" numFmtId="0" xfId="0" applyAlignment="1" applyBorder="1" applyFont="1">
      <alignment horizontal="center" readingOrder="0" vertical="center"/>
    </xf>
    <xf borderId="6" fillId="0" fontId="34" numFmtId="0" xfId="0" applyAlignment="1" applyBorder="1" applyFont="1">
      <alignment horizontal="center" shrinkToFit="0" vertical="center" wrapText="0"/>
    </xf>
    <xf borderId="5" fillId="0" fontId="34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4" fillId="3" fontId="27" numFmtId="0" xfId="0" applyAlignment="1" applyBorder="1" applyFont="1">
      <alignment horizontal="center" readingOrder="0" vertical="center"/>
    </xf>
    <xf borderId="1" fillId="3" fontId="14" numFmtId="1" xfId="0" applyAlignment="1" applyBorder="1" applyFont="1" applyNumberFormat="1">
      <alignment horizontal="center" readingOrder="0" vertical="center"/>
    </xf>
    <xf borderId="5" fillId="3" fontId="27" numFmtId="1" xfId="0" applyAlignment="1" applyBorder="1" applyFont="1" applyNumberFormat="1">
      <alignment horizontal="center" readingOrder="0" vertical="center"/>
    </xf>
    <xf borderId="5" fillId="3" fontId="27" numFmtId="1" xfId="0" applyAlignment="1" applyBorder="1" applyFont="1" applyNumberFormat="1">
      <alignment horizontal="center" readingOrder="0" vertical="center"/>
    </xf>
    <xf borderId="4" fillId="3" fontId="34" numFmtId="1" xfId="0" applyAlignment="1" applyBorder="1" applyFont="1" applyNumberFormat="1">
      <alignment shrinkToFit="0" vertical="center" wrapText="0"/>
    </xf>
    <xf borderId="4" fillId="3" fontId="33" numFmtId="0" xfId="0" applyAlignment="1" applyBorder="1" applyFont="1">
      <alignment horizontal="center" readingOrder="0" vertical="center"/>
    </xf>
    <xf borderId="0" fillId="14" fontId="5" numFmtId="0" xfId="0" applyAlignment="1" applyFill="1" applyFont="1">
      <alignment vertical="center"/>
    </xf>
    <xf borderId="0" fillId="14" fontId="5" numFmtId="0" xfId="0" applyFont="1"/>
    <xf borderId="5" fillId="0" fontId="34" numFmtId="1" xfId="0" applyAlignment="1" applyBorder="1" applyFont="1" applyNumberFormat="1">
      <alignment shrinkToFit="0" vertical="center" wrapText="0"/>
    </xf>
    <xf borderId="5" fillId="0" fontId="34" numFmtId="0" xfId="0" applyAlignment="1" applyBorder="1" applyFont="1">
      <alignment shrinkToFit="0" vertical="center" wrapText="0"/>
    </xf>
    <xf borderId="5" fillId="3" fontId="27" numFmtId="0" xfId="0" applyAlignment="1" applyBorder="1" applyFont="1">
      <alignment horizontal="center" vertical="center"/>
    </xf>
    <xf borderId="5" fillId="3" fontId="33" numFmtId="0" xfId="0" applyAlignment="1" applyBorder="1" applyFont="1">
      <alignment horizontal="center" readingOrder="0" vertical="center"/>
    </xf>
    <xf borderId="5" fillId="3" fontId="41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shrinkToFit="0" vertical="center" wrapText="0"/>
    </xf>
    <xf borderId="5" fillId="0" fontId="27" numFmtId="164" xfId="0" applyAlignment="1" applyBorder="1" applyFont="1" applyNumberFormat="1">
      <alignment horizontal="center" readingOrder="0" vertical="center"/>
    </xf>
    <xf borderId="1" fillId="3" fontId="27" numFmtId="0" xfId="0" applyAlignment="1" applyBorder="1" applyFont="1">
      <alignment horizontal="center" readingOrder="0"/>
    </xf>
    <xf borderId="4" fillId="3" fontId="27" numFmtId="0" xfId="0" applyAlignment="1" applyBorder="1" applyFont="1">
      <alignment horizontal="center" readingOrder="0"/>
    </xf>
    <xf borderId="5" fillId="0" fontId="29" numFmtId="164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center" vertical="center"/>
    </xf>
    <xf borderId="1" fillId="0" fontId="45" numFmtId="0" xfId="0" applyAlignment="1" applyBorder="1" applyFont="1">
      <alignment shrinkToFit="0" vertical="bottom" wrapText="0"/>
    </xf>
    <xf borderId="4" fillId="0" fontId="45" numFmtId="0" xfId="0" applyAlignment="1" applyBorder="1" applyFont="1">
      <alignment shrinkToFit="0" vertical="bottom" wrapText="0"/>
    </xf>
    <xf borderId="4" fillId="4" fontId="32" numFmtId="0" xfId="0" applyAlignment="1" applyBorder="1" applyFont="1">
      <alignment horizontal="center" readingOrder="0"/>
    </xf>
    <xf borderId="6" fillId="0" fontId="45" numFmtId="0" xfId="0" applyAlignment="1" applyBorder="1" applyFont="1">
      <alignment shrinkToFit="0" vertical="bottom" wrapText="0"/>
    </xf>
    <xf borderId="5" fillId="0" fontId="45" numFmtId="0" xfId="0" applyAlignment="1" applyBorder="1" applyFont="1">
      <alignment shrinkToFit="0" vertical="bottom" wrapText="0"/>
    </xf>
    <xf borderId="5" fillId="4" fontId="32" numFmtId="0" xfId="0" applyAlignment="1" applyBorder="1" applyFont="1">
      <alignment horizontal="center" readingOrder="0"/>
    </xf>
    <xf borderId="5" fillId="4" fontId="32" numFmtId="1" xfId="0" applyAlignment="1" applyBorder="1" applyFont="1" applyNumberFormat="1">
      <alignment horizontal="center" readingOrder="0"/>
    </xf>
    <xf borderId="5" fillId="9" fontId="34" numFmtId="1" xfId="0" applyAlignment="1" applyBorder="1" applyFont="1" applyNumberFormat="1">
      <alignment horizontal="center" vertical="center"/>
    </xf>
    <xf borderId="6" fillId="0" fontId="34" numFmtId="0" xfId="0" applyAlignment="1" applyBorder="1" applyFont="1">
      <alignment shrinkToFit="0" vertical="bottom" wrapText="0"/>
    </xf>
    <xf borderId="5" fillId="0" fontId="34" numFmtId="0" xfId="0" applyAlignment="1" applyBorder="1" applyFont="1">
      <alignment shrinkToFit="0" vertical="bottom" wrapText="0"/>
    </xf>
    <xf borderId="5" fillId="0" fontId="32" numFmtId="1" xfId="0" applyAlignment="1" applyBorder="1" applyFont="1" applyNumberFormat="1">
      <alignment horizontal="center" readingOrder="0"/>
    </xf>
    <xf borderId="1" fillId="9" fontId="34" numFmtId="1" xfId="0" applyAlignment="1" applyBorder="1" applyFont="1" applyNumberFormat="1">
      <alignment horizontal="center" vertical="center"/>
    </xf>
    <xf borderId="6" fillId="3" fontId="27" numFmtId="0" xfId="0" applyAlignment="1" applyBorder="1" applyFont="1">
      <alignment horizontal="center" readingOrder="0"/>
    </xf>
    <xf borderId="6" fillId="0" fontId="34" numFmtId="0" xfId="0" applyAlignment="1" applyBorder="1" applyFont="1">
      <alignment shrinkToFit="0" vertical="center" wrapText="0"/>
    </xf>
    <xf borderId="6" fillId="3" fontId="27" numFmtId="0" xfId="0" applyAlignment="1" applyBorder="1" applyFont="1">
      <alignment horizontal="center" vertical="center"/>
    </xf>
    <xf borderId="6" fillId="3" fontId="27" numFmtId="1" xfId="0" applyAlignment="1" applyBorder="1" applyFont="1" applyNumberFormat="1">
      <alignment horizontal="center" vertical="center"/>
    </xf>
    <xf borderId="5" fillId="3" fontId="27" numFmtId="1" xfId="0" applyAlignment="1" applyBorder="1" applyFont="1" applyNumberFormat="1">
      <alignment horizontal="center" vertical="center"/>
    </xf>
    <xf borderId="1" fillId="3" fontId="27" numFmtId="1" xfId="0" applyAlignment="1" applyBorder="1" applyFont="1" applyNumberFormat="1">
      <alignment horizontal="center" vertical="center"/>
    </xf>
    <xf borderId="4" fillId="3" fontId="27" numFmtId="1" xfId="0" applyAlignment="1" applyBorder="1" applyFont="1" applyNumberFormat="1">
      <alignment horizontal="center" vertical="center"/>
    </xf>
    <xf borderId="6" fillId="3" fontId="27" numFmtId="1" xfId="0" applyAlignment="1" applyBorder="1" applyFont="1" applyNumberFormat="1">
      <alignment horizontal="center" readingOrder="0" vertical="center"/>
    </xf>
    <xf borderId="5" fillId="3" fontId="27" numFmtId="2" xfId="0" applyAlignment="1" applyBorder="1" applyFont="1" applyNumberFormat="1">
      <alignment horizontal="center" readingOrder="0" vertical="center"/>
    </xf>
    <xf borderId="6" fillId="3" fontId="30" numFmtId="1" xfId="0" applyAlignment="1" applyBorder="1" applyFont="1" applyNumberFormat="1">
      <alignment horizontal="center" readingOrder="0" vertical="center"/>
    </xf>
    <xf borderId="5" fillId="3" fontId="41" numFmtId="2" xfId="0" applyAlignment="1" applyBorder="1" applyFont="1" applyNumberFormat="1">
      <alignment horizontal="center" readingOrder="0" vertical="center"/>
    </xf>
    <xf borderId="5" fillId="3" fontId="27" numFmtId="2" xfId="0" applyAlignment="1" applyBorder="1" applyFont="1" applyNumberFormat="1">
      <alignment horizontal="center" vertical="center"/>
    </xf>
    <xf borderId="5" fillId="3" fontId="27" numFmtId="166" xfId="0" applyAlignment="1" applyBorder="1" applyFont="1" applyNumberFormat="1">
      <alignment horizontal="center" readingOrder="0" vertical="center"/>
    </xf>
    <xf borderId="5" fillId="0" fontId="27" numFmtId="1" xfId="0" applyAlignment="1" applyBorder="1" applyFont="1" applyNumberFormat="1">
      <alignment horizontal="center" readingOrder="0"/>
    </xf>
    <xf borderId="4" fillId="3" fontId="32" numFmtId="166" xfId="0" applyAlignment="1" applyBorder="1" applyFont="1" applyNumberFormat="1">
      <alignment horizontal="center" readingOrder="0" vertical="center"/>
    </xf>
    <xf borderId="4" fillId="3" fontId="45" numFmtId="1" xfId="0" applyAlignment="1" applyBorder="1" applyFont="1" applyNumberFormat="1">
      <alignment horizontal="center" readingOrder="0" vertical="center"/>
    </xf>
    <xf borderId="5" fillId="13" fontId="45" numFmtId="1" xfId="0" applyAlignment="1" applyBorder="1" applyFont="1" applyNumberFormat="1">
      <alignment horizontal="center" readingOrder="0" vertical="center"/>
    </xf>
    <xf borderId="5" fillId="0" fontId="45" numFmtId="1" xfId="0" applyAlignment="1" applyBorder="1" applyFont="1" applyNumberFormat="1">
      <alignment shrinkToFit="0" vertical="center" wrapText="0"/>
    </xf>
    <xf borderId="5" fillId="3" fontId="45" numFmtId="1" xfId="0" applyAlignment="1" applyBorder="1" applyFont="1" applyNumberFormat="1">
      <alignment horizontal="center" readingOrder="0" vertical="center"/>
    </xf>
    <xf borderId="6" fillId="0" fontId="45" numFmtId="0" xfId="0" applyAlignment="1" applyBorder="1" applyFont="1">
      <alignment shrinkToFit="0" vertical="center" wrapText="0"/>
    </xf>
    <xf borderId="6" fillId="0" fontId="45" numFmtId="1" xfId="0" applyAlignment="1" applyBorder="1" applyFont="1" applyNumberFormat="1">
      <alignment shrinkToFit="0" vertical="center" wrapText="0"/>
    </xf>
    <xf borderId="5" fillId="0" fontId="27" numFmtId="1" xfId="0" applyAlignment="1" applyBorder="1" applyFont="1" applyNumberFormat="1">
      <alignment horizontal="center" readingOrder="0"/>
    </xf>
    <xf borderId="4" fillId="13" fontId="34" numFmtId="1" xfId="0" applyAlignment="1" applyBorder="1" applyFont="1" applyNumberFormat="1">
      <alignment horizontal="center" readingOrder="0" vertical="center"/>
    </xf>
    <xf borderId="6" fillId="0" fontId="45" numFmtId="1" xfId="0" applyAlignment="1" applyBorder="1" applyFont="1" applyNumberFormat="1">
      <alignment shrinkToFit="0" vertical="bottom" wrapText="0"/>
    </xf>
    <xf borderId="1" fillId="0" fontId="47" numFmtId="1" xfId="0" applyAlignment="1" applyBorder="1" applyFont="1" applyNumberFormat="1">
      <alignment horizontal="center" readingOrder="0"/>
    </xf>
    <xf borderId="5" fillId="3" fontId="32" numFmtId="1" xfId="0" applyAlignment="1" applyBorder="1" applyFont="1" applyNumberFormat="1">
      <alignment horizontal="center" readingOrder="0" vertical="center"/>
    </xf>
    <xf borderId="6" fillId="0" fontId="47" numFmtId="1" xfId="0" applyAlignment="1" applyBorder="1" applyFont="1" applyNumberFormat="1">
      <alignment horizontal="center" readingOrder="0"/>
    </xf>
    <xf borderId="5" fillId="0" fontId="32" numFmtId="1" xfId="0" applyAlignment="1" applyBorder="1" applyFont="1" applyNumberFormat="1">
      <alignment horizontal="center" readingOrder="0" vertical="center"/>
    </xf>
    <xf borderId="6" fillId="0" fontId="34" numFmtId="1" xfId="0" applyAlignment="1" applyBorder="1" applyFont="1" applyNumberFormat="1">
      <alignment horizontal="center" shrinkToFit="0" vertical="center" wrapText="0"/>
    </xf>
    <xf borderId="6" fillId="3" fontId="41" numFmtId="1" xfId="0" applyAlignment="1" applyBorder="1" applyFont="1" applyNumberFormat="1">
      <alignment horizontal="center" readingOrder="0" vertical="center"/>
    </xf>
    <xf borderId="5" fillId="3" fontId="32" numFmtId="1" xfId="0" applyAlignment="1" applyBorder="1" applyFont="1" applyNumberFormat="1">
      <alignment horizontal="center" readingOrder="0"/>
    </xf>
    <xf borderId="6" fillId="0" fontId="47" numFmtId="1" xfId="0" applyAlignment="1" applyBorder="1" applyFont="1" applyNumberFormat="1">
      <alignment horizontal="center" readingOrder="0" vertical="center"/>
    </xf>
    <xf borderId="5" fillId="0" fontId="32" numFmtId="1" xfId="0" applyAlignment="1" applyBorder="1" applyFont="1" applyNumberFormat="1">
      <alignment horizontal="center" readingOrder="0" vertical="center"/>
    </xf>
    <xf borderId="5" fillId="3" fontId="32" numFmtId="1" xfId="0" applyAlignment="1" applyBorder="1" applyFont="1" applyNumberFormat="1">
      <alignment horizontal="center" readingOrder="0" vertical="center"/>
    </xf>
    <xf borderId="5" fillId="9" fontId="27" numFmtId="1" xfId="0" applyAlignment="1" applyBorder="1" applyFont="1" applyNumberFormat="1">
      <alignment horizontal="center" readingOrder="0" vertical="center"/>
    </xf>
    <xf borderId="1" fillId="3" fontId="27" numFmtId="1" xfId="0" applyAlignment="1" applyBorder="1" applyFont="1" applyNumberFormat="1">
      <alignment horizontal="center" readingOrder="0" vertical="center"/>
    </xf>
    <xf borderId="4" fillId="3" fontId="27" numFmtId="1" xfId="0" applyAlignment="1" applyBorder="1" applyFont="1" applyNumberFormat="1">
      <alignment horizontal="center" readingOrder="0" vertical="center"/>
    </xf>
    <xf borderId="5" fillId="0" fontId="34" numFmtId="1" xfId="0" applyAlignment="1" applyBorder="1" applyFont="1" applyNumberFormat="1">
      <alignment horizontal="center" shrinkToFit="0" vertical="center" wrapText="0"/>
    </xf>
    <xf borderId="1" fillId="0" fontId="47" numFmtId="1" xfId="0" applyAlignment="1" applyBorder="1" applyFont="1" applyNumberFormat="1">
      <alignment horizontal="center" readingOrder="0" vertical="center"/>
    </xf>
    <xf borderId="4" fillId="0" fontId="45" numFmtId="1" xfId="0" applyAlignment="1" applyBorder="1" applyFont="1" applyNumberFormat="1">
      <alignment horizontal="center" shrinkToFit="0" vertical="center" wrapText="0"/>
    </xf>
    <xf borderId="4" fillId="0" fontId="45" numFmtId="0" xfId="0" applyAlignment="1" applyBorder="1" applyFont="1">
      <alignment horizontal="center" shrinkToFit="0" vertical="center" wrapText="0"/>
    </xf>
    <xf borderId="4" fillId="13" fontId="45" numFmtId="1" xfId="0" applyAlignment="1" applyBorder="1" applyFont="1" applyNumberFormat="1">
      <alignment horizontal="center" readingOrder="0" vertical="center"/>
    </xf>
    <xf borderId="5" fillId="0" fontId="45" numFmtId="1" xfId="0" applyAlignment="1" applyBorder="1" applyFont="1" applyNumberFormat="1">
      <alignment horizontal="center" shrinkToFit="0" vertical="center" wrapText="0"/>
    </xf>
    <xf borderId="4" fillId="0" fontId="34" numFmtId="0" xfId="0" applyAlignment="1" applyBorder="1" applyFont="1">
      <alignment shrinkToFit="0" vertical="center" wrapText="0"/>
    </xf>
    <xf borderId="5" fillId="13" fontId="34" numFmtId="0" xfId="0" applyAlignment="1" applyBorder="1" applyFont="1">
      <alignment shrinkToFit="0" vertical="center" wrapText="0"/>
    </xf>
    <xf borderId="5" fillId="15" fontId="34" numFmtId="1" xfId="0" applyAlignment="1" applyBorder="1" applyFill="1" applyFont="1" applyNumberFormat="1">
      <alignment horizontal="center" readingOrder="0" vertical="center"/>
    </xf>
    <xf borderId="0" fillId="15" fontId="5" numFmtId="0" xfId="0" applyAlignment="1" applyFont="1">
      <alignment horizontal="center" readingOrder="0" vertical="center"/>
    </xf>
    <xf borderId="0" fillId="15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6" fillId="3" fontId="31" numFmtId="0" xfId="0" applyAlignment="1" applyBorder="1" applyFont="1">
      <alignment horizontal="center" readingOrder="0" vertical="center"/>
    </xf>
    <xf borderId="5" fillId="3" fontId="31" numFmtId="0" xfId="0" applyAlignment="1" applyBorder="1" applyFont="1">
      <alignment horizontal="center" readingOrder="0" vertical="center"/>
    </xf>
    <xf borderId="5" fillId="12" fontId="34" numFmtId="1" xfId="0" applyAlignment="1" applyBorder="1" applyFont="1" applyNumberFormat="1">
      <alignment horizontal="center" readingOrder="0" vertical="center"/>
    </xf>
    <xf borderId="4" fillId="0" fontId="34" numFmtId="0" xfId="0" applyAlignment="1" applyBorder="1" applyFont="1">
      <alignment shrinkToFit="0" vertical="center" wrapText="0"/>
    </xf>
    <xf borderId="5" fillId="3" fontId="31" numFmtId="0" xfId="0" applyAlignment="1" applyBorder="1" applyFont="1">
      <alignment horizontal="center" vertical="center"/>
    </xf>
    <xf borderId="5" fillId="3" fontId="31" numFmtId="0" xfId="0" applyAlignment="1" applyBorder="1" applyFont="1">
      <alignment horizontal="center" vertical="center"/>
    </xf>
    <xf borderId="4" fillId="0" fontId="34" numFmtId="0" xfId="0" applyAlignment="1" applyBorder="1" applyFont="1">
      <alignment horizontal="center" shrinkToFit="0" vertical="center" wrapText="0"/>
    </xf>
    <xf borderId="4" fillId="0" fontId="34" numFmtId="0" xfId="0" applyAlignment="1" applyBorder="1" applyFont="1">
      <alignment horizontal="center" shrinkToFit="0" vertical="center" wrapText="0"/>
    </xf>
    <xf borderId="1" fillId="2" fontId="14" numFmtId="1" xfId="0" applyAlignment="1" applyBorder="1" applyFont="1" applyNumberFormat="1">
      <alignment horizontal="center" readingOrder="0" shrinkToFit="0" vertical="center" wrapText="1"/>
    </xf>
    <xf borderId="1" fillId="2" fontId="14" numFmtId="1" xfId="0" applyAlignment="1" applyBorder="1" applyFont="1" applyNumberForma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4" numFmtId="1" xfId="0" applyAlignment="1" applyBorder="1" applyFont="1" applyNumberFormat="1">
      <alignment horizontal="center" readingOrder="0" shrinkToFit="0" vertical="center" wrapText="1"/>
    </xf>
    <xf borderId="1" fillId="0" fontId="54" numFmtId="0" xfId="0" applyAlignment="1" applyBorder="1" applyFont="1">
      <alignment horizontal="center" vertical="center"/>
    </xf>
    <xf borderId="1" fillId="0" fontId="54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center"/>
    </xf>
    <xf borderId="1" fillId="3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3" fontId="27" numFmtId="164" xfId="0" applyAlignment="1" applyBorder="1" applyFont="1" applyNumberFormat="1">
      <alignment horizontal="center" readingOrder="0" vertical="center"/>
    </xf>
    <xf borderId="1" fillId="0" fontId="34" numFmtId="0" xfId="0" applyAlignment="1" applyBorder="1" applyFont="1">
      <alignment horizontal="center" shrinkToFit="0" vertical="center" wrapText="0"/>
    </xf>
    <xf borderId="1" fillId="0" fontId="34" numFmtId="0" xfId="0" applyAlignment="1" applyBorder="1" applyFont="1">
      <alignment horizontal="center" shrinkToFit="0" vertical="center" wrapText="0"/>
    </xf>
    <xf borderId="1" fillId="4" fontId="27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3" fontId="27" numFmtId="0" xfId="0" applyAlignment="1" applyBorder="1" applyFont="1">
      <alignment horizontal="center" readingOrder="0" vertical="center"/>
    </xf>
    <xf borderId="1" fillId="0" fontId="54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shrinkToFit="0" vertical="center" wrapText="0"/>
    </xf>
    <xf borderId="1" fillId="0" fontId="34" numFmtId="1" xfId="0" applyAlignment="1" applyBorder="1" applyFont="1" applyNumberFormat="1">
      <alignment horizontal="center" readingOrder="0" vertical="center"/>
    </xf>
    <xf borderId="1" fillId="3" fontId="33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3" fontId="30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3" fontId="41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0" fontId="55" numFmtId="1" xfId="0" applyAlignment="1" applyBorder="1" applyFont="1" applyNumberFormat="1">
      <alignment horizontal="center" readingOrder="0" vertical="center"/>
    </xf>
    <xf borderId="1" fillId="8" fontId="41" numFmtId="0" xfId="0" applyAlignment="1" applyBorder="1" applyFont="1">
      <alignment horizontal="center" readingOrder="0" vertical="center"/>
    </xf>
    <xf borderId="1" fillId="0" fontId="54" numFmtId="0" xfId="0" applyAlignment="1" applyBorder="1" applyFont="1">
      <alignment horizontal="center" readingOrder="0"/>
    </xf>
    <xf borderId="1" fillId="0" fontId="56" numFmtId="0" xfId="0" applyAlignment="1" applyBorder="1" applyFont="1">
      <alignment horizontal="center" readingOrder="0"/>
    </xf>
    <xf borderId="1" fillId="9" fontId="14" numFmtId="0" xfId="0" applyAlignment="1" applyBorder="1" applyFont="1">
      <alignment horizontal="center" readingOrder="0" vertical="center"/>
    </xf>
    <xf borderId="1" fillId="9" fontId="27" numFmtId="164" xfId="0" applyAlignment="1" applyBorder="1" applyFont="1" applyNumberFormat="1">
      <alignment horizontal="center" readingOrder="0" vertical="center"/>
    </xf>
    <xf borderId="1" fillId="9" fontId="54" numFmtId="0" xfId="0" applyAlignment="1" applyBorder="1" applyFont="1">
      <alignment horizontal="center"/>
    </xf>
    <xf borderId="1" fillId="9" fontId="27" numFmtId="0" xfId="0" applyAlignment="1" applyBorder="1" applyFont="1">
      <alignment horizontal="center" readingOrder="0" vertical="center"/>
    </xf>
    <xf borderId="1" fillId="9" fontId="34" numFmtId="0" xfId="0" applyAlignment="1" applyBorder="1" applyFont="1">
      <alignment horizontal="center" readingOrder="0" vertical="center"/>
    </xf>
    <xf borderId="1" fillId="3" fontId="27" numFmtId="0" xfId="0" applyAlignment="1" applyBorder="1" applyFont="1">
      <alignment horizontal="center" readingOrder="0" vertical="center"/>
    </xf>
    <xf borderId="1" fillId="3" fontId="30" numFmtId="0" xfId="0" applyAlignment="1" applyBorder="1" applyFont="1">
      <alignment horizontal="center" readingOrder="0" vertical="center"/>
    </xf>
    <xf borderId="1" fillId="9" fontId="41" numFmtId="0" xfId="0" applyAlignment="1" applyBorder="1" applyFont="1">
      <alignment horizontal="center" readingOrder="0" vertical="center"/>
    </xf>
    <xf borderId="1" fillId="9" fontId="27" numFmtId="0" xfId="0" applyAlignment="1" applyBorder="1" applyFont="1">
      <alignment horizontal="center" readingOrder="0" vertical="center"/>
    </xf>
    <xf borderId="1" fillId="9" fontId="27" numFmtId="0" xfId="0" applyAlignment="1" applyBorder="1" applyFont="1">
      <alignment horizontal="center" readingOrder="0" vertical="center"/>
    </xf>
    <xf borderId="1" fillId="9" fontId="41" numFmtId="0" xfId="0" applyAlignment="1" applyBorder="1" applyFont="1">
      <alignment horizontal="center" readingOrder="0" vertical="center"/>
    </xf>
    <xf borderId="1" fillId="9" fontId="30" numFmtId="0" xfId="0" applyAlignment="1" applyBorder="1" applyFont="1">
      <alignment horizontal="center" readingOrder="0" vertical="center"/>
    </xf>
    <xf borderId="1" fillId="9" fontId="41" numFmtId="0" xfId="0" applyAlignment="1" applyBorder="1" applyFont="1">
      <alignment horizontal="center" readingOrder="0" vertical="center"/>
    </xf>
    <xf borderId="1" fillId="9" fontId="56" numFmtId="0" xfId="0" applyAlignment="1" applyBorder="1" applyFont="1">
      <alignment horizontal="center"/>
    </xf>
    <xf borderId="1" fillId="9" fontId="33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horizontal="center" readingOrder="0"/>
    </xf>
    <xf borderId="5" fillId="2" fontId="14" numFmtId="0" xfId="0" applyAlignment="1" applyBorder="1" applyFont="1">
      <alignment horizontal="center" readingOrder="0"/>
    </xf>
    <xf borderId="5" fillId="2" fontId="14" numFmtId="0" xfId="0" applyAlignment="1" applyBorder="1" applyFont="1">
      <alignment horizontal="center" readingOrder="0"/>
    </xf>
    <xf borderId="5" fillId="0" fontId="34" numFmtId="0" xfId="0" applyAlignment="1" applyBorder="1" applyFont="1">
      <alignment horizontal="center" readingOrder="0"/>
    </xf>
    <xf borderId="6" fillId="0" fontId="27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/>
    </xf>
    <xf borderId="5" fillId="0" fontId="29" numFmtId="0" xfId="0" applyAlignment="1" applyBorder="1" applyFont="1">
      <alignment horizontal="center" readingOrder="0"/>
    </xf>
    <xf borderId="5" fillId="0" fontId="29" numFmtId="0" xfId="0" applyAlignment="1" applyBorder="1" applyFont="1">
      <alignment horizontal="center"/>
    </xf>
    <xf borderId="5" fillId="0" fontId="34" numFmtId="0" xfId="0" applyBorder="1" applyFont="1"/>
    <xf borderId="5" fillId="0" fontId="34" numFmtId="0" xfId="0" applyAlignment="1" applyBorder="1" applyFont="1">
      <alignment vertical="bottom"/>
    </xf>
    <xf borderId="5" fillId="0" fontId="34" numFmtId="0" xfId="0" applyAlignment="1" applyBorder="1" applyFont="1">
      <alignment horizontal="center" readingOrder="0"/>
    </xf>
    <xf borderId="5" fillId="6" fontId="27" numFmtId="0" xfId="0" applyAlignment="1" applyBorder="1" applyFont="1">
      <alignment horizontal="center" readingOrder="0"/>
    </xf>
    <xf borderId="6" fillId="16" fontId="27" numFmtId="0" xfId="0" applyAlignment="1" applyBorder="1" applyFill="1" applyFont="1">
      <alignment horizontal="center" readingOrder="0"/>
    </xf>
    <xf borderId="5" fillId="0" fontId="29" numFmtId="164" xfId="0" applyAlignment="1" applyBorder="1" applyFont="1" applyNumberFormat="1">
      <alignment horizontal="center" readingOrder="0"/>
    </xf>
    <xf borderId="5" fillId="0" fontId="28" numFmtId="0" xfId="0" applyAlignment="1" applyBorder="1" applyFont="1">
      <alignment horizontal="center"/>
    </xf>
    <xf borderId="15" fillId="17" fontId="27" numFmtId="0" xfId="0" applyAlignment="1" applyBorder="1" applyFill="1" applyFont="1">
      <alignment horizontal="center" readingOrder="0"/>
    </xf>
    <xf borderId="0" fillId="0" fontId="28" numFmtId="0" xfId="0" applyAlignment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/>
    </xf>
    <xf borderId="12" fillId="5" fontId="27" numFmtId="0" xfId="0" applyAlignment="1" applyBorder="1" applyFont="1">
      <alignment horizontal="center" readingOrder="0"/>
    </xf>
    <xf borderId="6" fillId="18" fontId="28" numFmtId="0" xfId="0" applyAlignment="1" applyBorder="1" applyFill="1" applyFont="1">
      <alignment horizontal="center" readingOrder="0" shrinkToFit="0" vertical="bottom" wrapText="0"/>
    </xf>
    <xf borderId="5" fillId="6" fontId="28" numFmtId="0" xfId="0" applyAlignment="1" applyBorder="1" applyFont="1">
      <alignment horizontal="center" readingOrder="0" shrinkToFit="0" wrapText="0"/>
    </xf>
    <xf borderId="5" fillId="0" fontId="28" numFmtId="164" xfId="0" applyAlignment="1" applyBorder="1" applyFont="1" applyNumberFormat="1">
      <alignment horizontal="center" readingOrder="0"/>
    </xf>
    <xf borderId="5" fillId="6" fontId="57" numFmtId="0" xfId="0" applyAlignment="1" applyBorder="1" applyFont="1">
      <alignment horizontal="center" readingOrder="0" shrinkToFit="0" wrapText="0"/>
    </xf>
    <xf borderId="5" fillId="3" fontId="28" numFmtId="0" xfId="0" applyAlignment="1" applyBorder="1" applyFont="1">
      <alignment horizontal="center" readingOrder="0" shrinkToFit="0" wrapText="0"/>
    </xf>
    <xf borderId="0" fillId="3" fontId="28" numFmtId="0" xfId="0" applyAlignment="1" applyFont="1">
      <alignment horizontal="center" shrinkToFit="0" wrapText="0"/>
    </xf>
    <xf borderId="5" fillId="3" fontId="29" numFmtId="164" xfId="0" applyAlignment="1" applyBorder="1" applyFont="1" applyNumberFormat="1">
      <alignment horizontal="center" readingOrder="0"/>
    </xf>
    <xf borderId="5" fillId="3" fontId="29" numFmtId="0" xfId="0" applyAlignment="1" applyBorder="1" applyFont="1">
      <alignment horizontal="center"/>
    </xf>
    <xf borderId="5" fillId="16" fontId="29" numFmtId="164" xfId="0" applyAlignment="1" applyBorder="1" applyFont="1" applyNumberFormat="1">
      <alignment horizontal="center" readingOrder="0"/>
    </xf>
    <xf borderId="5" fillId="16" fontId="29" numFmtId="0" xfId="0" applyAlignment="1" applyBorder="1" applyFont="1">
      <alignment horizontal="center"/>
    </xf>
    <xf borderId="5" fillId="3" fontId="29" numFmtId="0" xfId="0" applyAlignment="1" applyBorder="1" applyFont="1">
      <alignment horizontal="center" readingOrder="0"/>
    </xf>
    <xf borderId="5" fillId="3" fontId="34" numFmtId="0" xfId="0" applyBorder="1" applyFont="1"/>
    <xf borderId="5" fillId="3" fontId="34" numFmtId="0" xfId="0" applyAlignment="1" applyBorder="1" applyFont="1">
      <alignment vertical="bottom"/>
    </xf>
    <xf borderId="5" fillId="0" fontId="27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 readingOrder="0"/>
    </xf>
    <xf borderId="5" fillId="0" fontId="34" numFmtId="0" xfId="0" applyAlignment="1" applyBorder="1" applyFont="1">
      <alignment horizontal="center"/>
    </xf>
    <xf borderId="5" fillId="5" fontId="27" numFmtId="0" xfId="0" applyAlignment="1" applyBorder="1" applyFont="1">
      <alignment horizontal="center" readingOrder="0" vertical="bottom"/>
    </xf>
    <xf borderId="5" fillId="0" fontId="34" numFmtId="0" xfId="0" applyAlignment="1" applyBorder="1" applyFont="1">
      <alignment horizontal="center" vertical="bottom"/>
    </xf>
    <xf borderId="5" fillId="0" fontId="38" numFmtId="0" xfId="0" applyAlignment="1" applyBorder="1" applyFont="1">
      <alignment horizontal="center" readingOrder="0"/>
    </xf>
    <xf borderId="5" fillId="0" fontId="27" numFmtId="0" xfId="0" applyAlignment="1" applyBorder="1" applyFont="1">
      <alignment horizontal="center"/>
    </xf>
    <xf borderId="0" fillId="0" fontId="14" numFmtId="0" xfId="0" applyAlignment="1" applyFont="1">
      <alignment horizontal="center" readingOrder="0" shrinkToFit="0" wrapText="0"/>
    </xf>
    <xf borderId="5" fillId="0" fontId="34" numFmtId="0" xfId="0" applyAlignment="1" applyBorder="1" applyFont="1">
      <alignment horizontal="left" readingOrder="0"/>
    </xf>
    <xf borderId="5" fillId="0" fontId="41" numFmtId="0" xfId="0" applyAlignment="1" applyBorder="1" applyFont="1">
      <alignment horizontal="center" readingOrder="0"/>
    </xf>
    <xf borderId="13" fillId="0" fontId="34" numFmtId="0" xfId="0" applyBorder="1" applyFont="1"/>
    <xf borderId="5" fillId="0" fontId="43" numFmtId="0" xfId="0" applyAlignment="1" applyBorder="1" applyFont="1">
      <alignment horizontal="center" readingOrder="0"/>
    </xf>
    <xf borderId="5" fillId="3" fontId="29" numFmtId="165" xfId="0" applyAlignment="1" applyBorder="1" applyFont="1" applyNumberFormat="1">
      <alignment horizontal="center" readingOrder="0"/>
    </xf>
    <xf borderId="13" fillId="5" fontId="27" numFmtId="0" xfId="0" applyAlignment="1" applyBorder="1" applyFont="1">
      <alignment horizontal="center" readingOrder="0"/>
    </xf>
    <xf borderId="6" fillId="0" fontId="34" numFmtId="0" xfId="0" applyAlignment="1" applyBorder="1" applyFont="1">
      <alignment horizontal="center" readingOrder="0"/>
    </xf>
    <xf borderId="0" fillId="0" fontId="34" numFmtId="0" xfId="0" applyAlignment="1" applyFont="1">
      <alignment shrinkToFit="0" vertical="bottom" wrapText="0"/>
    </xf>
    <xf borderId="5" fillId="0" fontId="34" numFmtId="0" xfId="0" applyAlignment="1" applyBorder="1" applyFont="1">
      <alignment shrinkToFit="0" vertical="bottom" wrapText="0"/>
    </xf>
    <xf borderId="5" fillId="3" fontId="43" numFmtId="0" xfId="0" applyAlignment="1" applyBorder="1" applyFont="1">
      <alignment horizontal="center" readingOrder="0" vertical="bottom"/>
    </xf>
    <xf borderId="5" fillId="3" fontId="32" numFmtId="0" xfId="0" applyAlignment="1" applyBorder="1" applyFont="1">
      <alignment horizontal="center" readingOrder="0" vertical="bottom"/>
    </xf>
    <xf borderId="5" fillId="3" fontId="41" numFmtId="0" xfId="0" applyAlignment="1" applyBorder="1" applyFont="1">
      <alignment horizontal="center" readingOrder="0"/>
    </xf>
    <xf borderId="7" fillId="3" fontId="27" numFmtId="0" xfId="0" applyAlignment="1" applyBorder="1" applyFont="1">
      <alignment horizontal="center" readingOrder="0"/>
    </xf>
    <xf borderId="0" fillId="0" fontId="34" numFmtId="0" xfId="0" applyAlignment="1" applyFon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55" numFmtId="0" xfId="0" applyAlignment="1" applyFont="1">
      <alignment horizontal="right" readingOrder="0" shrinkToFit="0" vertical="bottom" wrapText="0"/>
    </xf>
    <xf borderId="0" fillId="0" fontId="55" numFmtId="0" xfId="0" applyAlignment="1" applyFont="1">
      <alignment horizontal="right" readingOrder="0" shrinkToFit="0" vertical="bottom" wrapText="0"/>
    </xf>
    <xf borderId="5" fillId="0" fontId="58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center"/>
    </xf>
    <xf borderId="5" fillId="0" fontId="58" numFmtId="0" xfId="0" applyAlignment="1" applyBorder="1" applyFont="1">
      <alignment horizontal="center" readingOrder="0" vertical="center"/>
    </xf>
    <xf borderId="1" fillId="0" fontId="59" numFmtId="1" xfId="0" applyAlignment="1" applyBorder="1" applyFont="1" applyNumberForma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5" fillId="0" fontId="58" numFmtId="1" xfId="0" applyAlignment="1" applyBorder="1" applyFont="1" applyNumberFormat="1">
      <alignment horizontal="center" readingOrder="0" vertical="center"/>
    </xf>
    <xf borderId="5" fillId="9" fontId="60" numFmtId="1" xfId="0" applyAlignment="1" applyBorder="1" applyFont="1" applyNumberFormat="1">
      <alignment horizontal="center" readingOrder="0" vertical="center"/>
    </xf>
    <xf borderId="1" fillId="13" fontId="5" numFmtId="1" xfId="0" applyAlignment="1" applyBorder="1" applyFont="1" applyNumberFormat="1">
      <alignment horizontal="center" readingOrder="0" vertical="center"/>
    </xf>
    <xf borderId="6" fillId="0" fontId="58" numFmtId="1" xfId="0" applyAlignment="1" applyBorder="1" applyFont="1" applyNumberFormat="1">
      <alignment horizontal="center" readingOrder="0"/>
    </xf>
    <xf borderId="1" fillId="3" fontId="5" numFmtId="1" xfId="0" applyAlignment="1" applyBorder="1" applyFont="1" applyNumberFormat="1">
      <alignment horizontal="center" readingOrder="0" vertical="center"/>
    </xf>
    <xf borderId="5" fillId="9" fontId="58" numFmtId="0" xfId="0" applyAlignment="1" applyBorder="1" applyFont="1">
      <alignment horizontal="center" readingOrder="0" vertical="center"/>
    </xf>
    <xf borderId="1" fillId="1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5" fillId="9" fontId="28" numFmtId="1" xfId="0" applyAlignment="1" applyBorder="1" applyFont="1" applyNumberFormat="1">
      <alignment horizontal="center" readingOrder="0" vertical="center"/>
    </xf>
    <xf borderId="5" fillId="9" fontId="29" numFmtId="164" xfId="0" applyAlignment="1" applyBorder="1" applyFont="1" applyNumberFormat="1">
      <alignment horizontal="center" readingOrder="0" vertical="center"/>
    </xf>
    <xf borderId="5" fillId="9" fontId="59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readingOrder="0" vertical="center"/>
    </xf>
    <xf borderId="5" fillId="3" fontId="58" numFmtId="0" xfId="0" applyAlignment="1" applyBorder="1" applyFont="1">
      <alignment horizontal="center" readingOrder="0"/>
    </xf>
    <xf borderId="6" fillId="3" fontId="58" numFmtId="1" xfId="0" applyAlignment="1" applyBorder="1" applyFont="1" applyNumberFormat="1">
      <alignment horizontal="center" readingOrder="0" vertical="center"/>
    </xf>
    <xf borderId="1" fillId="3" fontId="58" numFmtId="0" xfId="0" applyAlignment="1" applyBorder="1" applyFont="1">
      <alignment horizontal="center" readingOrder="0" vertical="center"/>
    </xf>
    <xf borderId="1" fillId="3" fontId="34" numFmtId="0" xfId="0" applyAlignment="1" applyBorder="1" applyFont="1">
      <alignment horizontal="center" readingOrder="0" vertical="center"/>
    </xf>
    <xf borderId="1" fillId="13" fontId="61" numFmtId="0" xfId="0" applyAlignment="1" applyBorder="1" applyFont="1">
      <alignment horizontal="center" readingOrder="0" vertical="center"/>
    </xf>
    <xf borderId="1" fillId="3" fontId="61" numFmtId="0" xfId="0" applyAlignment="1" applyBorder="1" applyFont="1">
      <alignment horizontal="center" readingOrder="0" vertical="center"/>
    </xf>
    <xf borderId="1" fillId="13" fontId="2" numFmtId="0" xfId="0" applyAlignment="1" applyBorder="1" applyFont="1">
      <alignment horizontal="center" readingOrder="0" vertical="center"/>
    </xf>
    <xf borderId="5" fillId="3" fontId="59" numFmtId="0" xfId="0" applyAlignment="1" applyBorder="1" applyFont="1">
      <alignment horizontal="center" readingOrder="0" vertical="center"/>
    </xf>
    <xf borderId="5" fillId="3" fontId="34" numFmtId="0" xfId="0" applyAlignment="1" applyBorder="1" applyFont="1">
      <alignment horizontal="center" readingOrder="0" vertical="center"/>
    </xf>
    <xf borderId="5" fillId="13" fontId="58" numFmtId="0" xfId="0" applyAlignment="1" applyBorder="1" applyFont="1">
      <alignment horizontal="center" readingOrder="0" vertical="center"/>
    </xf>
    <xf borderId="5" fillId="13" fontId="27" numFmtId="0" xfId="0" applyAlignment="1" applyBorder="1" applyFont="1">
      <alignment horizontal="center" readingOrder="0" vertical="center"/>
    </xf>
    <xf borderId="5" fillId="13" fontId="34" numFmtId="0" xfId="0" applyAlignment="1" applyBorder="1" applyFont="1">
      <alignment vertical="center"/>
    </xf>
    <xf borderId="0" fillId="13" fontId="34" numFmtId="0" xfId="0" applyAlignment="1" applyFont="1">
      <alignment horizontal="center" readingOrder="0" vertical="center"/>
    </xf>
    <xf borderId="5" fillId="3" fontId="58" numFmtId="0" xfId="0" applyAlignment="1" applyBorder="1" applyFont="1">
      <alignment horizontal="center" readingOrder="0" vertical="center"/>
    </xf>
    <xf borderId="5" fillId="9" fontId="58" numFmtId="1" xfId="0" applyAlignment="1" applyBorder="1" applyFont="1" applyNumberFormat="1">
      <alignment horizontal="center" readingOrder="0" vertical="center"/>
    </xf>
    <xf borderId="6" fillId="9" fontId="47" numFmtId="0" xfId="0" applyAlignment="1" applyBorder="1" applyFont="1">
      <alignment horizontal="center" readingOrder="0" vertical="center"/>
    </xf>
    <xf borderId="5" fillId="9" fontId="32" numFmtId="0" xfId="0" applyAlignment="1" applyBorder="1" applyFont="1">
      <alignment horizontal="center" readingOrder="0" vertical="center"/>
    </xf>
    <xf borderId="5" fillId="9" fontId="32" numFmtId="0" xfId="0" applyAlignment="1" applyBorder="1" applyFont="1">
      <alignment horizontal="center" readingOrder="0" vertical="center"/>
    </xf>
    <xf borderId="5" fillId="9" fontId="48" numFmtId="0" xfId="0" applyAlignment="1" applyBorder="1" applyFont="1">
      <alignment horizontal="center" readingOrder="0" vertical="center"/>
    </xf>
    <xf borderId="5" fillId="9" fontId="45" numFmtId="0" xfId="0" applyAlignment="1" applyBorder="1" applyFont="1">
      <alignment horizontal="center" shrinkToFit="0" vertical="center" wrapText="0"/>
    </xf>
    <xf borderId="5" fillId="9" fontId="62" numFmtId="0" xfId="0" applyAlignment="1" applyBorder="1" applyFont="1">
      <alignment horizontal="center" readingOrder="0" vertical="center"/>
    </xf>
    <xf borderId="6" fillId="3" fontId="58" numFmtId="0" xfId="0" applyAlignment="1" applyBorder="1" applyFont="1">
      <alignment horizontal="center" readingOrder="0" vertical="center"/>
    </xf>
    <xf borderId="6" fillId="9" fontId="47" numFmtId="1" xfId="0" applyAlignment="1" applyBorder="1" applyFont="1" applyNumberFormat="1">
      <alignment horizontal="center" readingOrder="0" vertical="center"/>
    </xf>
    <xf borderId="5" fillId="9" fontId="32" numFmtId="1" xfId="0" applyAlignment="1" applyBorder="1" applyFont="1" applyNumberFormat="1">
      <alignment horizontal="center" readingOrder="0" vertical="center"/>
    </xf>
    <xf borderId="5" fillId="9" fontId="32" numFmtId="1" xfId="0" applyAlignment="1" applyBorder="1" applyFont="1" applyNumberFormat="1">
      <alignment horizontal="center" readingOrder="0" vertical="center"/>
    </xf>
    <xf borderId="5" fillId="9" fontId="45" numFmtId="1" xfId="0" applyAlignment="1" applyBorder="1" applyFont="1" applyNumberFormat="1">
      <alignment horizontal="center" shrinkToFit="0" vertical="center" wrapText="0"/>
    </xf>
    <xf borderId="5" fillId="9" fontId="45" numFmtId="1" xfId="0" applyAlignment="1" applyBorder="1" applyFont="1" applyNumberForma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4" fillId="3" fontId="34" numFmtId="1" xfId="0" applyAlignment="1" applyBorder="1" applyFont="1" applyNumberFormat="1">
      <alignment horizontal="center" readingOrder="0" vertical="center"/>
    </xf>
    <xf borderId="1" fillId="3" fontId="58" numFmtId="0" xfId="0" applyAlignment="1" applyBorder="1" applyFont="1">
      <alignment horizontal="center" readingOrder="0" vertical="center"/>
    </xf>
    <xf borderId="1" fillId="13" fontId="27" numFmtId="0" xfId="0" applyAlignment="1" applyBorder="1" applyFont="1">
      <alignment horizontal="center" readingOrder="0" vertical="center"/>
    </xf>
    <xf borderId="1" fillId="13" fontId="34" numFmtId="0" xfId="0" applyAlignment="1" applyBorder="1" applyFont="1">
      <alignment horizontal="center" readingOrder="0" vertical="center"/>
    </xf>
    <xf borderId="1" fillId="9" fontId="58" numFmtId="0" xfId="0" applyAlignment="1" applyBorder="1" applyFont="1">
      <alignment horizontal="center" readingOrder="0" vertical="center"/>
    </xf>
    <xf borderId="1" fillId="3" fontId="63" numFmtId="0" xfId="0" applyAlignment="1" applyBorder="1" applyFont="1">
      <alignment horizontal="center" readingOrder="0" vertical="center"/>
    </xf>
    <xf borderId="1" fillId="13" fontId="13" numFmtId="0" xfId="0" applyAlignment="1" applyBorder="1" applyFont="1">
      <alignment horizontal="center" readingOrder="0" vertical="center"/>
    </xf>
    <xf borderId="6" fillId="9" fontId="27" numFmtId="0" xfId="0" applyAlignment="1" applyBorder="1" applyFont="1">
      <alignment horizontal="center" readingOrder="0" vertical="center"/>
    </xf>
    <xf borderId="5" fillId="9" fontId="28" numFmtId="0" xfId="0" applyAlignment="1" applyBorder="1" applyFont="1">
      <alignment horizontal="center" readingOrder="0" vertical="center"/>
    </xf>
    <xf borderId="5" fillId="9" fontId="28" numFmtId="0" xfId="0" applyBorder="1" applyFont="1"/>
    <xf borderId="5" fillId="9" fontId="58" numFmtId="0" xfId="0" applyAlignment="1" applyBorder="1" applyFont="1">
      <alignment horizontal="center" readingOrder="0"/>
    </xf>
    <xf borderId="5" fillId="13" fontId="59" numFmtId="0" xfId="0" applyAlignment="1" applyBorder="1" applyFont="1">
      <alignment horizontal="center" readingOrder="0" vertical="center"/>
    </xf>
    <xf borderId="5" fillId="13" fontId="34" numFmtId="0" xfId="0" applyAlignment="1" applyBorder="1" applyFont="1">
      <alignment horizontal="center" readingOrder="0" vertical="center"/>
    </xf>
    <xf borderId="1" fillId="13" fontId="59" numFmtId="1" xfId="0" applyAlignment="1" applyBorder="1" applyFont="1" applyNumberFormat="1">
      <alignment horizontal="center" readingOrder="0" vertical="center"/>
    </xf>
    <xf borderId="1" fillId="13" fontId="34" numFmtId="0" xfId="0" applyAlignment="1" applyBorder="1" applyFont="1">
      <alignment horizontal="center" readingOrder="0" vertical="center"/>
    </xf>
    <xf borderId="1" fillId="13" fontId="5" numFmtId="1" xfId="0" applyAlignment="1" applyBorder="1" applyFont="1" applyNumberFormat="1">
      <alignment horizontal="center" vertical="center"/>
    </xf>
    <xf borderId="1" fillId="3" fontId="59" numFmtId="1" xfId="0" applyAlignment="1" applyBorder="1" applyFont="1" applyNumberFormat="1">
      <alignment horizontal="center" readingOrder="0" vertical="center"/>
    </xf>
    <xf borderId="1" fillId="3" fontId="34" numFmtId="0" xfId="0" applyAlignment="1" applyBorder="1" applyFont="1">
      <alignment horizontal="center" readingOrder="0" vertical="center"/>
    </xf>
    <xf borderId="1" fillId="3" fontId="5" numFmtId="1" xfId="0" applyAlignment="1" applyBorder="1" applyFont="1" applyNumberFormat="1">
      <alignment horizontal="center" vertical="center"/>
    </xf>
    <xf borderId="0" fillId="3" fontId="34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/>
    </xf>
    <xf borderId="5" fillId="13" fontId="58" numFmtId="1" xfId="0" applyAlignment="1" applyBorder="1" applyFont="1" applyNumberFormat="1">
      <alignment horizontal="center" readingOrder="0" vertical="center"/>
    </xf>
    <xf borderId="4" fillId="13" fontId="27" numFmtId="0" xfId="0" applyAlignment="1" applyBorder="1" applyFont="1">
      <alignment horizontal="center" readingOrder="0" vertical="center"/>
    </xf>
    <xf borderId="0" fillId="13" fontId="5" numFmtId="0" xfId="0" applyAlignment="1" applyFont="1">
      <alignment readingOrder="0"/>
    </xf>
    <xf borderId="5" fillId="3" fontId="58" numFmtId="1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readingOrder="0"/>
    </xf>
    <xf borderId="6" fillId="9" fontId="1" numFmtId="1" xfId="0" applyAlignment="1" applyBorder="1" applyFont="1" applyNumberFormat="1">
      <alignment horizontal="center"/>
    </xf>
    <xf borderId="5" fillId="9" fontId="26" numFmtId="1" xfId="0" applyAlignment="1" applyBorder="1" applyFont="1" applyNumberFormat="1">
      <alignment horizontal="center"/>
    </xf>
    <xf borderId="5" fillId="9" fontId="29" numFmtId="0" xfId="0" applyAlignment="1" applyBorder="1" applyFont="1">
      <alignment horizontal="center"/>
    </xf>
    <xf borderId="5" fillId="9" fontId="26" numFmtId="1" xfId="0" applyBorder="1" applyFont="1" applyNumberFormat="1"/>
    <xf borderId="5" fillId="9" fontId="58" numFmtId="1" xfId="0" applyAlignment="1" applyBorder="1" applyFont="1" applyNumberFormat="1">
      <alignment horizontal="center" readingOrder="0"/>
    </xf>
    <xf borderId="5" fillId="9" fontId="31" numFmtId="1" xfId="0" applyAlignment="1" applyBorder="1" applyFont="1" applyNumberFormat="1">
      <alignment horizontal="center" readingOrder="0"/>
    </xf>
    <xf borderId="1" fillId="9" fontId="26" numFmtId="1" xfId="0" applyAlignment="1" applyBorder="1" applyFont="1" applyNumberFormat="1">
      <alignment horizontal="center"/>
    </xf>
    <xf borderId="0" fillId="9" fontId="26" numFmtId="0" xfId="0" applyAlignment="1" applyFont="1">
      <alignment horizontal="center"/>
    </xf>
    <xf borderId="1" fillId="3" fontId="62" numFmtId="0" xfId="0" applyAlignment="1" applyBorder="1" applyFont="1">
      <alignment horizontal="center" readingOrder="0" vertical="bottom"/>
    </xf>
    <xf borderId="4" fillId="3" fontId="43" numFmtId="0" xfId="0" applyAlignment="1" applyBorder="1" applyFont="1">
      <alignment horizontal="center" readingOrder="0" vertical="bottom"/>
    </xf>
    <xf borderId="6" fillId="3" fontId="62" numFmtId="0" xfId="0" applyAlignment="1" applyBorder="1" applyFont="1">
      <alignment horizontal="center" readingOrder="0" vertical="center"/>
    </xf>
    <xf borderId="5" fillId="3" fontId="62" numFmtId="0" xfId="0" applyAlignment="1" applyBorder="1" applyFont="1">
      <alignment horizontal="center" readingOrder="0" vertical="center"/>
    </xf>
    <xf borderId="5" fillId="13" fontId="32" numFmtId="0" xfId="0" applyAlignment="1" applyBorder="1" applyFont="1">
      <alignment horizontal="center" readingOrder="0" vertical="center"/>
    </xf>
    <xf borderId="4" fillId="3" fontId="62" numFmtId="0" xfId="0" applyAlignment="1" applyBorder="1" applyFont="1">
      <alignment horizontal="center" readingOrder="0" vertical="center"/>
    </xf>
    <xf borderId="1" fillId="3" fontId="62" numFmtId="0" xfId="0" applyAlignment="1" applyBorder="1" applyFont="1">
      <alignment horizontal="center" readingOrder="0" vertical="center"/>
    </xf>
    <xf borderId="4" fillId="13" fontId="41" numFmtId="0" xfId="0" applyAlignment="1" applyBorder="1" applyFont="1">
      <alignment horizontal="center" readingOrder="0" vertical="center"/>
    </xf>
    <xf borderId="4" fillId="13" fontId="45" numFmtId="0" xfId="0" applyAlignment="1" applyBorder="1" applyFont="1">
      <alignment horizontal="center" readingOrder="0"/>
    </xf>
    <xf borderId="1" fillId="9" fontId="47" numFmtId="0" xfId="0" applyAlignment="1" applyBorder="1" applyFont="1">
      <alignment horizontal="center" readingOrder="0" vertical="center"/>
    </xf>
    <xf borderId="5" fillId="9" fontId="48" numFmtId="164" xfId="0" applyAlignment="1" applyBorder="1" applyFont="1" applyNumberFormat="1">
      <alignment horizontal="center" readingOrder="0" vertical="center"/>
    </xf>
    <xf borderId="1" fillId="9" fontId="58" numFmtId="0" xfId="0" applyAlignment="1" applyBorder="1" applyFont="1">
      <alignment horizontal="center" readingOrder="0" vertical="center"/>
    </xf>
    <xf borderId="4" fillId="9" fontId="27" numFmtId="0" xfId="0" applyAlignment="1" applyBorder="1" applyFont="1">
      <alignment horizontal="center" readingOrder="0" vertical="center"/>
    </xf>
    <xf borderId="4" fillId="9" fontId="34" numFmtId="1" xfId="0" applyAlignment="1" applyBorder="1" applyFont="1" applyNumberFormat="1">
      <alignment horizontal="center" readingOrder="0" vertical="center"/>
    </xf>
    <xf borderId="1" fillId="3" fontId="58" numFmtId="0" xfId="0" applyAlignment="1" applyBorder="1" applyFont="1">
      <alignment horizontal="center" readingOrder="0"/>
    </xf>
    <xf borderId="6" fillId="9" fontId="58" numFmtId="1" xfId="0" applyAlignment="1" applyBorder="1" applyFont="1" applyNumberFormat="1">
      <alignment horizontal="center" readingOrder="0" vertical="center"/>
    </xf>
    <xf borderId="6" fillId="9" fontId="14" numFmtId="0" xfId="0" applyAlignment="1" applyBorder="1" applyFont="1">
      <alignment horizontal="center" readingOrder="0" vertical="center"/>
    </xf>
    <xf borderId="5" fillId="9" fontId="34" numFmtId="0" xfId="0" applyAlignment="1" applyBorder="1" applyFont="1">
      <alignment shrinkToFit="0" vertical="center" wrapText="0"/>
    </xf>
    <xf borderId="6" fillId="9" fontId="58" numFmtId="0" xfId="0" applyAlignment="1" applyBorder="1" applyFont="1">
      <alignment horizontal="center" readingOrder="0" vertical="center"/>
    </xf>
    <xf borderId="5" fillId="9" fontId="31" numFmtId="0" xfId="0" applyAlignment="1" applyBorder="1" applyFont="1">
      <alignment horizontal="center" readingOrder="0" vertical="center"/>
    </xf>
    <xf borderId="5" fillId="13" fontId="41" numFmtId="0" xfId="0" applyAlignment="1" applyBorder="1" applyFont="1">
      <alignment horizontal="center" readingOrder="0" vertical="center"/>
    </xf>
    <xf borderId="1" fillId="13" fontId="41" numFmtId="0" xfId="0" applyAlignment="1" applyBorder="1" applyFont="1">
      <alignment horizontal="center" readingOrder="0" vertical="center"/>
    </xf>
    <xf borderId="5" fillId="3" fontId="62" numFmtId="0" xfId="0" applyAlignment="1" applyBorder="1" applyFont="1">
      <alignment horizontal="center" readingOrder="0"/>
    </xf>
    <xf borderId="1" fillId="13" fontId="64" numFmtId="0" xfId="0" applyAlignment="1" applyBorder="1" applyFont="1">
      <alignment horizontal="center" readingOrder="0"/>
    </xf>
    <xf borderId="1" fillId="13" fontId="54" numFmtId="0" xfId="0" applyAlignment="1" applyBorder="1" applyFont="1">
      <alignment horizontal="center" readingOrder="0"/>
    </xf>
    <xf borderId="1" fillId="13" fontId="56" numFmtId="0" xfId="0" applyAlignment="1" applyBorder="1" applyFont="1">
      <alignment horizontal="center" readingOrder="0"/>
    </xf>
    <xf borderId="0" fillId="13" fontId="27" numFmtId="0" xfId="0" applyAlignment="1" applyFont="1">
      <alignment horizontal="center" readingOrder="0"/>
    </xf>
    <xf borderId="0" fillId="3" fontId="27" numFmtId="0" xfId="0" applyAlignment="1" applyFont="1">
      <alignment horizontal="center" readingOrder="0"/>
    </xf>
    <xf borderId="5" fillId="13" fontId="58" numFmtId="1" xfId="0" applyAlignment="1" applyBorder="1" applyFont="1" applyNumberFormat="1">
      <alignment horizontal="center" readingOrder="0" shrinkToFit="0" vertical="center" wrapText="0"/>
    </xf>
    <xf borderId="5" fillId="3" fontId="62" numFmtId="1" xfId="0" applyAlignment="1" applyBorder="1" applyFont="1" applyNumberFormat="1">
      <alignment horizontal="center" readingOrder="0" shrinkToFit="0" vertical="center" wrapText="0"/>
    </xf>
    <xf borderId="5" fillId="13" fontId="27" numFmtId="4" xfId="0" applyAlignment="1" applyBorder="1" applyFont="1" applyNumberFormat="1">
      <alignment horizontal="center" readingOrder="0" vertical="center"/>
    </xf>
    <xf borderId="5" fillId="13" fontId="27" numFmtId="1" xfId="0" applyAlignment="1" applyBorder="1" applyFont="1" applyNumberFormat="1">
      <alignment horizontal="center" readingOrder="0" vertical="center"/>
    </xf>
    <xf borderId="5" fillId="13" fontId="65" numFmtId="0" xfId="0" applyAlignment="1" applyBorder="1" applyFont="1">
      <alignment horizontal="center" readingOrder="0" vertical="center"/>
    </xf>
    <xf borderId="5" fillId="3" fontId="60" numFmtId="0" xfId="0" applyAlignment="1" applyBorder="1" applyFont="1">
      <alignment horizontal="center" readingOrder="0" vertical="center"/>
    </xf>
    <xf borderId="5" fillId="3" fontId="46" numFmtId="0" xfId="0" applyAlignment="1" applyBorder="1" applyFont="1">
      <alignment horizontal="center" readingOrder="0" vertical="center"/>
    </xf>
    <xf borderId="5" fillId="3" fontId="58" numFmtId="1" xfId="0" applyAlignment="1" applyBorder="1" applyFont="1" applyNumberFormat="1">
      <alignment horizontal="center" readingOrder="0" shrinkToFit="0" vertical="center" wrapText="0"/>
    </xf>
    <xf borderId="5" fillId="13" fontId="27" numFmtId="2" xfId="0" applyAlignment="1" applyBorder="1" applyFont="1" applyNumberFormat="1">
      <alignment horizontal="center" readingOrder="0" vertical="center"/>
    </xf>
    <xf borderId="5" fillId="3" fontId="66" numFmtId="0" xfId="0" applyAlignment="1" applyBorder="1" applyFont="1">
      <alignment horizontal="center" readingOrder="0" vertical="center"/>
    </xf>
    <xf borderId="1" fillId="0" fontId="67" numFmtId="1" xfId="0" applyAlignment="1" applyBorder="1" applyFont="1" applyNumberFormat="1">
      <alignment horizontal="center" readingOrder="0" vertical="center"/>
    </xf>
    <xf borderId="5" fillId="0" fontId="66" numFmtId="0" xfId="0" applyAlignment="1" applyBorder="1" applyFont="1">
      <alignment horizontal="center" readingOrder="0" vertical="center"/>
    </xf>
    <xf borderId="1" fillId="3" fontId="66" numFmtId="0" xfId="0" applyAlignment="1" applyBorder="1" applyFont="1">
      <alignment horizontal="center" readingOrder="0" vertical="center"/>
    </xf>
    <xf borderId="1" fillId="9" fontId="66" numFmtId="0" xfId="0" applyAlignment="1" applyBorder="1" applyFont="1">
      <alignment horizontal="center" readingOrder="0" vertical="center"/>
    </xf>
    <xf borderId="1" fillId="3" fontId="68" numFmtId="0" xfId="0" applyAlignment="1" applyBorder="1" applyFont="1">
      <alignment horizontal="center" readingOrder="0" vertical="center"/>
    </xf>
    <xf borderId="5" fillId="0" fontId="66" numFmtId="1" xfId="0" applyAlignment="1" applyBorder="1" applyFont="1" applyNumberFormat="1">
      <alignment horizontal="center" readingOrder="0" vertical="center"/>
    </xf>
    <xf borderId="6" fillId="0" fontId="66" numFmtId="1" xfId="0" applyAlignment="1" applyBorder="1" applyFont="1" applyNumberFormat="1">
      <alignment horizontal="center" readingOrder="0" vertical="center"/>
    </xf>
    <xf borderId="5" fillId="0" fontId="69" numFmtId="0" xfId="0" applyAlignment="1" applyBorder="1" applyFont="1">
      <alignment horizontal="center" readingOrder="0" vertical="center"/>
    </xf>
    <xf borderId="6" fillId="3" fontId="69" numFmtId="0" xfId="0" applyAlignment="1" applyBorder="1" applyFont="1">
      <alignment horizontal="center" readingOrder="0" vertical="center"/>
    </xf>
    <xf borderId="5" fillId="3" fontId="45" numFmtId="0" xfId="0" applyAlignment="1" applyBorder="1" applyFont="1">
      <alignment horizontal="center" readingOrder="0"/>
    </xf>
    <xf borderId="1" fillId="3" fontId="66" numFmtId="0" xfId="0" applyAlignment="1" applyBorder="1" applyFont="1">
      <alignment horizontal="center" readingOrder="0" vertical="center"/>
    </xf>
    <xf borderId="4" fillId="3" fontId="66" numFmtId="0" xfId="0" applyAlignment="1" applyBorder="1" applyFont="1">
      <alignment horizontal="center" readingOrder="0" vertical="center"/>
    </xf>
    <xf borderId="6" fillId="3" fontId="66" numFmtId="0" xfId="0" applyAlignment="1" applyBorder="1" applyFont="1">
      <alignment horizontal="center" readingOrder="0" vertical="center"/>
    </xf>
    <xf borderId="6" fillId="3" fontId="66" numFmtId="1" xfId="0" applyAlignment="1" applyBorder="1" applyFont="1" applyNumberFormat="1">
      <alignment horizontal="center" readingOrder="0" vertical="center"/>
    </xf>
    <xf borderId="0" fillId="13" fontId="5" numFmtId="0" xfId="0" applyAlignment="1" applyFont="1">
      <alignment horizontal="center" vertical="center"/>
    </xf>
    <xf borderId="5" fillId="0" fontId="69" numFmtId="1" xfId="0" applyAlignment="1" applyBorder="1" applyFont="1" applyNumberFormat="1">
      <alignment horizontal="center" readingOrder="0" shrinkToFit="0" vertical="center" wrapText="0"/>
    </xf>
    <xf borderId="5" fillId="0" fontId="66" numFmtId="1" xfId="0" applyAlignment="1" applyBorder="1" applyFont="1" applyNumberFormat="1">
      <alignment horizontal="center" readingOrder="0" shrinkToFit="0" vertical="center" wrapText="0"/>
    </xf>
    <xf borderId="5" fillId="13" fontId="67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readingOrder="0" vertical="center"/>
    </xf>
    <xf borderId="5" fillId="3" fontId="28" numFmtId="0" xfId="0" applyAlignment="1" applyBorder="1" applyFont="1">
      <alignment readingOrder="0" vertical="center"/>
    </xf>
    <xf borderId="5" fillId="0" fontId="67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5" fillId="9" fontId="67" numFmtId="0" xfId="0" applyAlignment="1" applyBorder="1" applyFont="1">
      <alignment horizontal="center" readingOrder="0" vertical="center"/>
    </xf>
    <xf borderId="4" fillId="3" fontId="69" numFmtId="0" xfId="0" applyAlignment="1" applyBorder="1" applyFont="1">
      <alignment horizontal="center" readingOrder="0" vertical="center"/>
    </xf>
    <xf borderId="1" fillId="3" fontId="69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 vertical="center"/>
    </xf>
    <xf borderId="5" fillId="3" fontId="34" numFmtId="0" xfId="0" applyAlignment="1" applyBorder="1" applyFont="1">
      <alignment vertical="center"/>
    </xf>
    <xf borderId="5" fillId="3" fontId="69" numFmtId="0" xfId="0" applyAlignment="1" applyBorder="1" applyFont="1">
      <alignment horizontal="center" readingOrder="0" vertical="center"/>
    </xf>
    <xf borderId="1" fillId="3" fontId="66" numFmtId="0" xfId="0" applyAlignment="1" applyBorder="1" applyFont="1">
      <alignment horizontal="center" readingOrder="0" vertical="center"/>
    </xf>
    <xf borderId="5" fillId="13" fontId="66" numFmtId="1" xfId="0" applyAlignment="1" applyBorder="1" applyFont="1" applyNumberFormat="1">
      <alignment horizontal="center" readingOrder="0" vertical="center"/>
    </xf>
    <xf borderId="1" fillId="13" fontId="68" numFmtId="0" xfId="0" applyAlignment="1" applyBorder="1" applyFont="1">
      <alignment horizontal="center" readingOrder="0" vertical="center"/>
    </xf>
    <xf borderId="1" fillId="13" fontId="12" numFmtId="0" xfId="0" applyAlignment="1" applyBorder="1" applyFont="1">
      <alignment horizontal="center" readingOrder="0" vertical="center"/>
    </xf>
    <xf borderId="1" fillId="3" fontId="67" numFmtId="1" xfId="0" applyAlignment="1" applyBorder="1" applyFont="1" applyNumberForma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1" fillId="13" fontId="14" numFmtId="1" xfId="0" applyAlignment="1" applyBorder="1" applyFont="1" applyNumberFormat="1">
      <alignment horizontal="center" readingOrder="0" vertical="center"/>
    </xf>
    <xf borderId="0" fillId="13" fontId="12" numFmtId="0" xfId="0" applyAlignment="1" applyFont="1">
      <alignment horizontal="center" readingOrder="0" vertical="center"/>
    </xf>
    <xf borderId="5" fillId="3" fontId="66" numFmtId="1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readingOrder="0"/>
    </xf>
    <xf borderId="5" fillId="3" fontId="67" numFmtId="0" xfId="0" applyAlignment="1" applyBorder="1" applyFont="1">
      <alignment horizontal="center" readingOrder="0" vertical="center"/>
    </xf>
    <xf borderId="11" fillId="3" fontId="5" numFmtId="0" xfId="0" applyBorder="1" applyFont="1"/>
    <xf borderId="0" fillId="19" fontId="70" numFmtId="0" xfId="0" applyAlignment="1" applyFill="1" applyFont="1">
      <alignment readingOrder="0"/>
    </xf>
    <xf borderId="0" fillId="3" fontId="27" numFmtId="0" xfId="0" applyAlignment="1" applyFont="1">
      <alignment horizontal="center" readingOrder="0"/>
    </xf>
    <xf borderId="5" fillId="9" fontId="41" numFmtId="0" xfId="0" applyAlignment="1" applyBorder="1" applyFont="1">
      <alignment horizontal="center" readingOrder="0" vertical="center"/>
    </xf>
    <xf borderId="0" fillId="3" fontId="41" numFmtId="0" xfId="0" applyAlignment="1" applyFont="1">
      <alignment horizontal="center" readingOrder="0"/>
    </xf>
    <xf borderId="5" fillId="3" fontId="27" numFmtId="164" xfId="0" applyAlignment="1" applyBorder="1" applyFont="1" applyNumberFormat="1">
      <alignment horizontal="center" readingOrder="0" vertical="center"/>
    </xf>
    <xf borderId="0" fillId="0" fontId="34" numFmtId="0" xfId="0" applyAlignment="1" applyFont="1">
      <alignment horizontal="center" readingOrder="0"/>
    </xf>
    <xf borderId="1" fillId="0" fontId="27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readingOrder="0"/>
    </xf>
    <xf borderId="1" fillId="3" fontId="32" numFmtId="0" xfId="0" applyAlignment="1" applyBorder="1" applyFont="1">
      <alignment horizontal="center" readingOrder="0" vertical="center"/>
    </xf>
    <xf borderId="5" fillId="0" fontId="34" numFmtId="1" xfId="0" applyAlignment="1" applyBorder="1" applyFont="1" applyNumberFormat="1">
      <alignment horizontal="center" readingOrder="0" vertical="center"/>
    </xf>
    <xf borderId="0" fillId="3" fontId="71" numFmtId="0" xfId="0" applyAlignment="1" applyFont="1">
      <alignment horizontal="center" readingOrder="0"/>
    </xf>
    <xf borderId="5" fillId="3" fontId="27" numFmtId="0" xfId="0" applyAlignment="1" applyBorder="1" applyFont="1">
      <alignment horizontal="center" readingOrder="0" vertical="center"/>
    </xf>
    <xf borderId="0" fillId="3" fontId="32" numFmtId="0" xfId="0" applyAlignment="1" applyFont="1">
      <alignment horizontal="center" readingOrder="0"/>
    </xf>
    <xf borderId="5" fillId="3" fontId="13" numFmtId="0" xfId="0" applyAlignment="1" applyBorder="1" applyFont="1">
      <alignment horizontal="center" readingOrder="0" vertical="center"/>
    </xf>
    <xf borderId="5" fillId="3" fontId="13" numFmtId="0" xfId="0" applyAlignment="1" applyBorder="1" applyFont="1">
      <alignment horizontal="center" readingOrder="0" vertical="bottom"/>
    </xf>
    <xf borderId="6" fillId="3" fontId="27" numFmtId="0" xfId="0" applyAlignment="1" applyBorder="1" applyFont="1">
      <alignment horizontal="center" readingOrder="0" vertical="center"/>
    </xf>
    <xf borderId="0" fillId="3" fontId="34" numFmtId="0" xfId="0" applyAlignment="1" applyFont="1">
      <alignment horizontal="center" readingOrder="0"/>
    </xf>
    <xf borderId="0" fillId="3" fontId="71" numFmtId="0" xfId="0" applyAlignment="1" applyFont="1">
      <alignment horizontal="center" readingOrder="0" vertical="bottom"/>
    </xf>
    <xf borderId="5" fillId="0" fontId="54" numFmtId="0" xfId="0" applyAlignment="1" applyBorder="1" applyFont="1">
      <alignment horizontal="center" readingOrder="0"/>
    </xf>
    <xf borderId="0" fillId="0" fontId="47" numFmtId="0" xfId="0" applyAlignment="1" applyFont="1">
      <alignment horizontal="center" readingOrder="0" vertical="bottom"/>
    </xf>
    <xf borderId="1" fillId="0" fontId="32" numFmtId="0" xfId="0" applyAlignment="1" applyBorder="1" applyFont="1">
      <alignment horizontal="center" readingOrder="0" vertical="center"/>
    </xf>
    <xf borderId="1" fillId="9" fontId="34" numFmtId="1" xfId="0" applyAlignment="1" applyBorder="1" applyFont="1" applyNumberFormat="1">
      <alignment horizontal="center" readingOrder="0" vertical="center"/>
    </xf>
    <xf borderId="0" fillId="0" fontId="28" numFmtId="0" xfId="0" applyAlignment="1" applyFont="1">
      <alignment horizontal="center" readingOrder="0"/>
    </xf>
    <xf borderId="1" fillId="3" fontId="27" numFmtId="1" xfId="0" applyAlignment="1" applyBorder="1" applyFont="1" applyNumberFormat="1">
      <alignment horizontal="center" readingOrder="0" vertical="center"/>
    </xf>
    <xf borderId="1" fillId="3" fontId="27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/>
    </xf>
    <xf borderId="1" fillId="9" fontId="32" numFmtId="1" xfId="0" applyAlignment="1" applyBorder="1" applyFont="1" applyNumberFormat="1">
      <alignment horizontal="center" readingOrder="0" vertical="center"/>
    </xf>
    <xf borderId="1" fillId="9" fontId="27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 readingOrder="0"/>
    </xf>
    <xf borderId="5" fillId="0" fontId="13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vertical="bottom"/>
    </xf>
    <xf borderId="5" fillId="0" fontId="55" numFmtId="1" xfId="0" applyAlignment="1" applyBorder="1" applyFont="1" applyNumberForma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" fillId="0" fontId="27" numFmtId="1" xfId="0" applyAlignment="1" applyBorder="1" applyFont="1" applyNumberFormat="1">
      <alignment horizontal="center" readingOrder="0" vertical="center"/>
    </xf>
    <xf borderId="5" fillId="0" fontId="13" numFmtId="0" xfId="0" applyAlignment="1" applyBorder="1" applyFont="1">
      <alignment horizontal="center" readingOrder="0" vertical="bottom"/>
    </xf>
    <xf borderId="5" fillId="3" fontId="27" numFmtId="0" xfId="0" applyAlignment="1" applyBorder="1" applyFont="1">
      <alignment horizontal="center" readingOrder="0" vertical="center"/>
    </xf>
    <xf borderId="5" fillId="0" fontId="34" numFmtId="0" xfId="0" applyAlignment="1" applyBorder="1" applyFont="1">
      <alignment horizontal="center" readingOrder="0" vertical="center"/>
    </xf>
    <xf borderId="0" fillId="3" fontId="27" numFmtId="0" xfId="0" applyAlignment="1" applyFont="1">
      <alignment horizontal="center" readingOrder="0"/>
    </xf>
    <xf borderId="0" fillId="3" fontId="41" numFmtId="1" xfId="0" applyAlignment="1" applyFont="1" applyNumberFormat="1">
      <alignment horizontal="center" readingOrder="0"/>
    </xf>
    <xf borderId="0" fillId="0" fontId="34" numFmtId="1" xfId="0" applyAlignment="1" applyFont="1" applyNumberFormat="1">
      <alignment horizontal="center" readingOrder="0"/>
    </xf>
    <xf borderId="0" fillId="0" fontId="71" numFmtId="0" xfId="0" applyAlignment="1" applyFont="1">
      <alignment horizontal="center" readingOrder="0" vertical="bottom"/>
    </xf>
    <xf borderId="0" fillId="0" fontId="71" numFmtId="0" xfId="0" applyAlignment="1" applyFont="1">
      <alignment horizontal="center" readingOrder="0"/>
    </xf>
    <xf borderId="0" fillId="0" fontId="32" numFmtId="1" xfId="0" applyAlignment="1" applyFont="1" applyNumberFormat="1">
      <alignment horizontal="center" readingOrder="0"/>
    </xf>
    <xf borderId="0" fillId="0" fontId="27" numFmtId="1" xfId="0" applyAlignment="1" applyFont="1" applyNumberFormat="1">
      <alignment horizontal="center" readingOrder="0"/>
    </xf>
    <xf borderId="0" fillId="3" fontId="27" numFmtId="1" xfId="0" applyAlignment="1" applyFont="1" applyNumberFormat="1">
      <alignment horizontal="center" readingOrder="0"/>
    </xf>
    <xf borderId="0" fillId="3" fontId="72" numFmtId="1" xfId="0" applyAlignment="1" applyFont="1" applyNumberFormat="1">
      <alignment horizontal="center" readingOrder="0" vertical="bottom"/>
    </xf>
    <xf borderId="0" fillId="3" fontId="71" numFmtId="1" xfId="0" applyAlignment="1" applyFont="1" applyNumberFormat="1">
      <alignment horizontal="center" readingOrder="0" vertical="bottom"/>
    </xf>
    <xf borderId="0" fillId="0" fontId="71" numFmtId="1" xfId="0" applyAlignment="1" applyFont="1" applyNumberFormat="1">
      <alignment horizontal="center" readingOrder="0" vertical="bottom"/>
    </xf>
    <xf borderId="0" fillId="3" fontId="32" numFmtId="1" xfId="0" applyAlignment="1" applyFont="1" applyNumberFormat="1">
      <alignment horizontal="center" readingOrder="0"/>
    </xf>
    <xf borderId="0" fillId="0" fontId="71" numFmtId="1" xfId="0" applyAlignment="1" applyFont="1" applyNumberFormat="1">
      <alignment horizontal="center" readingOrder="0"/>
    </xf>
    <xf borderId="0" fillId="3" fontId="71" numFmtId="1" xfId="0" applyAlignment="1" applyFont="1" applyNumberFormat="1">
      <alignment horizontal="center" readingOrder="0"/>
    </xf>
    <xf borderId="0" fillId="0" fontId="34" numFmtId="1" xfId="0" applyAlignment="1" applyFont="1" applyNumberFormat="1">
      <alignment horizontal="center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9">
    <tableStyle count="4" pivot="0" name="September 2024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September 2024-style 2">
      <tableStyleElement dxfId="1" type="headerRow"/>
      <tableStyleElement dxfId="2" type="firstRowStripe"/>
      <tableStyleElement dxfId="3" type="secondRowStripe"/>
    </tableStyle>
    <tableStyle count="3" pivot="0" name="September 2024-style 3">
      <tableStyleElement dxfId="1" type="headerRow"/>
      <tableStyleElement dxfId="2" type="firstRowStripe"/>
      <tableStyleElement dxfId="3" type="secondRowStripe"/>
    </tableStyle>
    <tableStyle count="4" pivot="0" name="October 2024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October 2024-style 2">
      <tableStyleElement dxfId="1" type="headerRow"/>
      <tableStyleElement dxfId="2" type="firstRowStripe"/>
      <tableStyleElement dxfId="3" type="secondRowStripe"/>
    </tableStyle>
    <tableStyle count="2" pivot="0" name="October 2024-style 3">
      <tableStyleElement dxfId="3" type="firstRowStripe"/>
      <tableStyleElement dxfId="2" type="secondRowStripe"/>
    </tableStyle>
    <tableStyle count="3" pivot="0" name="October 2024-style 4">
      <tableStyleElement dxfId="1" type="headerRow"/>
      <tableStyleElement dxfId="2" type="firstRowStripe"/>
      <tableStyleElement dxfId="3" type="secondRowStripe"/>
    </tableStyle>
    <tableStyle count="2" pivot="0" name="December 2024-style">
      <tableStyleElement dxfId="3" type="firstRowStripe"/>
      <tableStyleElement dxfId="2" type="secondRowStripe"/>
    </tableStyle>
    <tableStyle count="2" pivot="0" name="December 2024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I3:L137" displayName="Table_1" name="Table_1" id="1">
  <tableColumns count="4">
    <tableColumn totalsRowLabel="مطابقة" name="Column1" id="1"/>
    <tableColumn totalsRowLabel="GC/msms 8050&#10;LC/msms 8040" name="Column2" id="2"/>
    <tableColumn totalsRowLabel="354" name="Column3" id="3"/>
    <tableColumn name="Column4" id="4"/>
  </tableColumns>
  <tableStyleInfo name="September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133:H135" displayName="Table_2" name="Table_2" id="2">
  <tableColumns count="3">
    <tableColumn name="Column1" id="1"/>
    <tableColumn name="Column2" id="2"/>
    <tableColumn name="Column3" id="3"/>
  </tableColumns>
  <tableStyleInfo name="September 202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F140:I14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eptember 202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totalsRowCount="1" headerRowCount="0" ref="I3:L137" displayName="Table_4" name="Table_4" id="4">
  <tableColumns count="4">
    <tableColumn totalsRowLabel="غير مطابقة" name="Column1" id="1"/>
    <tableColumn totalsRowLabel="GC/msms 8050&#10;LC/msms 8040" name="Column2" id="2"/>
    <tableColumn totalsRowLabel="354" name="Column3" id="3"/>
    <tableColumn totalsRowLabel="مقيد" name="Column4" id="4"/>
  </tableColumns>
  <tableStyleInfo name="October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F133:H136" displayName="Table_5" name="Table_5" id="5">
  <tableColumns count="3">
    <tableColumn name="Column1" id="1"/>
    <tableColumn name="Column2" id="2"/>
    <tableColumn name="Column3" id="3"/>
  </tableColumns>
  <tableStyleInfo name="October 202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F137:H137" displayName="Table_6" name="Table_6" id="6">
  <tableColumns count="3">
    <tableColumn name="Column1" id="1"/>
    <tableColumn name="Column2" id="2"/>
    <tableColumn name="Column3" id="3"/>
  </tableColumns>
  <tableStyleInfo name="October 2024-style 3" showColumnStripes="0" showFirstColumn="1" showLastColumn="1" showRowStripes="1"/>
</table>
</file>

<file path=xl/tables/table7.xml><?xml version="1.0" encoding="utf-8"?>
<table xmlns="http://schemas.openxmlformats.org/spreadsheetml/2006/main" headerRowCount="0" ref="F139:L139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October 202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I19:L21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December 2024-style" showColumnStripes="0" showFirstColumn="1" showLastColumn="1" showRowStripes="1"/>
</table>
</file>

<file path=xl/tables/table9.xml><?xml version="1.0" encoding="utf-8"?>
<table xmlns="http://schemas.openxmlformats.org/spreadsheetml/2006/main" headerRowCount="0" ref="I28:L42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December 202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B2" s="6" t="s">
        <v>14</v>
      </c>
      <c r="C2" s="7" t="s">
        <v>15</v>
      </c>
      <c r="D2" s="8" t="s">
        <v>16</v>
      </c>
      <c r="E2" s="9"/>
      <c r="F2" s="9"/>
      <c r="G2" s="9"/>
      <c r="H2" s="9"/>
      <c r="I2" s="10" t="s">
        <v>17</v>
      </c>
      <c r="J2" s="11"/>
      <c r="K2" s="11"/>
      <c r="L2" s="12" t="s">
        <v>18</v>
      </c>
      <c r="N2" s="13">
        <v>354.0</v>
      </c>
    </row>
    <row r="3">
      <c r="B3" s="10" t="s">
        <v>19</v>
      </c>
      <c r="C3" s="7" t="s">
        <v>20</v>
      </c>
      <c r="D3" s="8" t="s">
        <v>16</v>
      </c>
      <c r="E3" s="9"/>
      <c r="F3" s="9"/>
      <c r="G3" s="9"/>
      <c r="H3" s="9"/>
      <c r="I3" s="14" t="s">
        <v>21</v>
      </c>
      <c r="J3" s="14">
        <v>0.029</v>
      </c>
      <c r="K3" s="14">
        <v>10.0</v>
      </c>
      <c r="L3" s="12" t="s">
        <v>18</v>
      </c>
      <c r="N3" s="13">
        <v>354.0</v>
      </c>
    </row>
    <row r="4">
      <c r="B4" s="10" t="s">
        <v>22</v>
      </c>
      <c r="C4" s="7" t="s">
        <v>23</v>
      </c>
      <c r="D4" s="8" t="s">
        <v>16</v>
      </c>
      <c r="E4" s="9"/>
      <c r="F4" s="9"/>
      <c r="G4" s="9"/>
      <c r="H4" s="9"/>
      <c r="I4" s="14" t="s">
        <v>24</v>
      </c>
      <c r="J4" s="14">
        <v>1.152</v>
      </c>
      <c r="K4" s="14">
        <v>8.0</v>
      </c>
      <c r="L4" s="12" t="s">
        <v>18</v>
      </c>
      <c r="N4" s="13">
        <v>354.0</v>
      </c>
    </row>
    <row r="5">
      <c r="B5" s="10" t="s">
        <v>25</v>
      </c>
      <c r="C5" s="7" t="s">
        <v>26</v>
      </c>
      <c r="D5" s="8" t="s">
        <v>16</v>
      </c>
      <c r="E5" s="9"/>
      <c r="F5" s="9"/>
      <c r="G5" s="9"/>
      <c r="H5" s="9"/>
      <c r="I5" s="15" t="s">
        <v>27</v>
      </c>
      <c r="J5" s="14">
        <v>0.029</v>
      </c>
      <c r="K5" s="14">
        <v>0.01</v>
      </c>
      <c r="L5" s="16" t="s">
        <v>28</v>
      </c>
      <c r="M5" s="17" t="s">
        <v>29</v>
      </c>
      <c r="N5" s="13">
        <v>354.0</v>
      </c>
    </row>
    <row r="6">
      <c r="B6" s="10" t="s">
        <v>19</v>
      </c>
      <c r="C6" s="7" t="s">
        <v>30</v>
      </c>
      <c r="D6" s="8" t="s">
        <v>16</v>
      </c>
      <c r="E6" s="9"/>
      <c r="F6" s="9"/>
      <c r="G6" s="9"/>
      <c r="H6" s="9"/>
      <c r="I6" s="14" t="s">
        <v>31</v>
      </c>
      <c r="J6" s="14" t="s">
        <v>32</v>
      </c>
      <c r="K6" s="14" t="s">
        <v>33</v>
      </c>
      <c r="L6" s="12" t="s">
        <v>18</v>
      </c>
      <c r="N6" s="13">
        <v>354.0</v>
      </c>
    </row>
    <row r="7">
      <c r="B7" s="10" t="s">
        <v>34</v>
      </c>
      <c r="C7" s="7" t="s">
        <v>35</v>
      </c>
      <c r="D7" s="8" t="s">
        <v>16</v>
      </c>
      <c r="E7" s="9"/>
      <c r="F7" s="9"/>
      <c r="G7" s="9"/>
      <c r="H7" s="9"/>
      <c r="I7" s="10" t="s">
        <v>17</v>
      </c>
      <c r="J7" s="11"/>
      <c r="K7" s="11"/>
      <c r="L7" s="12" t="s">
        <v>18</v>
      </c>
      <c r="N7" s="13">
        <v>354.0</v>
      </c>
    </row>
    <row r="8">
      <c r="B8" s="18" t="s">
        <v>36</v>
      </c>
      <c r="C8" s="7" t="s">
        <v>37</v>
      </c>
      <c r="D8" s="8" t="s">
        <v>16</v>
      </c>
      <c r="E8" s="9"/>
      <c r="F8" s="9"/>
      <c r="G8" s="9"/>
      <c r="H8" s="9"/>
      <c r="I8" s="10" t="s">
        <v>17</v>
      </c>
      <c r="J8" s="19"/>
      <c r="K8" s="19"/>
      <c r="L8" s="12" t="s">
        <v>18</v>
      </c>
      <c r="N8" s="13">
        <v>354.0</v>
      </c>
    </row>
    <row r="9">
      <c r="B9" s="10" t="s">
        <v>38</v>
      </c>
      <c r="C9" s="7" t="s">
        <v>39</v>
      </c>
      <c r="D9" s="8" t="s">
        <v>16</v>
      </c>
      <c r="E9" s="9"/>
      <c r="F9" s="9"/>
      <c r="G9" s="9"/>
      <c r="H9" s="9"/>
      <c r="I9" s="14" t="s">
        <v>40</v>
      </c>
      <c r="J9" s="14" t="s">
        <v>41</v>
      </c>
      <c r="K9" s="14" t="s">
        <v>42</v>
      </c>
      <c r="L9" s="12" t="s">
        <v>18</v>
      </c>
      <c r="N9" s="13">
        <v>354.0</v>
      </c>
    </row>
    <row r="10">
      <c r="B10" s="10" t="s">
        <v>22</v>
      </c>
      <c r="C10" s="7" t="s">
        <v>43</v>
      </c>
      <c r="D10" s="8" t="s">
        <v>16</v>
      </c>
      <c r="E10" s="9"/>
      <c r="F10" s="9"/>
      <c r="G10" s="9"/>
      <c r="H10" s="9"/>
      <c r="I10" s="14" t="s">
        <v>21</v>
      </c>
      <c r="J10" s="14">
        <v>0.034</v>
      </c>
      <c r="K10" s="14">
        <v>10.0</v>
      </c>
      <c r="L10" s="12" t="s">
        <v>18</v>
      </c>
      <c r="N10" s="13">
        <v>354.0</v>
      </c>
    </row>
    <row r="11">
      <c r="B11" s="10" t="s">
        <v>44</v>
      </c>
      <c r="C11" s="7" t="s">
        <v>45</v>
      </c>
      <c r="D11" s="8" t="s">
        <v>16</v>
      </c>
      <c r="E11" s="9"/>
      <c r="F11" s="9"/>
      <c r="G11" s="9"/>
      <c r="H11" s="9"/>
      <c r="I11" s="14" t="s">
        <v>21</v>
      </c>
      <c r="J11" s="14">
        <v>0.051</v>
      </c>
      <c r="K11" s="14">
        <v>10.0</v>
      </c>
      <c r="L11" s="12" t="s">
        <v>18</v>
      </c>
      <c r="N11" s="13">
        <v>354.0</v>
      </c>
    </row>
    <row r="12">
      <c r="B12" s="10" t="s">
        <v>46</v>
      </c>
      <c r="C12" s="7" t="s">
        <v>47</v>
      </c>
      <c r="D12" s="8" t="s">
        <v>16</v>
      </c>
      <c r="E12" s="9"/>
      <c r="F12" s="9"/>
      <c r="G12" s="9"/>
      <c r="H12" s="9"/>
      <c r="I12" s="14" t="s">
        <v>48</v>
      </c>
      <c r="J12" s="14">
        <v>0.899</v>
      </c>
      <c r="K12" s="14">
        <v>10.0</v>
      </c>
      <c r="L12" s="12" t="s">
        <v>18</v>
      </c>
      <c r="N12" s="13">
        <v>354.0</v>
      </c>
    </row>
    <row r="13">
      <c r="B13" s="10" t="s">
        <v>49</v>
      </c>
      <c r="C13" s="7" t="s">
        <v>50</v>
      </c>
      <c r="D13" s="8" t="s">
        <v>51</v>
      </c>
      <c r="E13" s="9"/>
      <c r="F13" s="9"/>
      <c r="G13" s="9"/>
      <c r="H13" s="9"/>
      <c r="I13" s="10" t="s">
        <v>17</v>
      </c>
      <c r="J13" s="19"/>
      <c r="K13" s="19"/>
      <c r="L13" s="12" t="s">
        <v>18</v>
      </c>
      <c r="N13" s="13">
        <v>354.0</v>
      </c>
    </row>
    <row r="14">
      <c r="B14" s="6" t="s">
        <v>52</v>
      </c>
      <c r="C14" s="7" t="s">
        <v>53</v>
      </c>
      <c r="D14" s="8" t="s">
        <v>16</v>
      </c>
      <c r="E14" s="9"/>
      <c r="F14" s="9"/>
      <c r="G14" s="9"/>
      <c r="H14" s="9"/>
      <c r="I14" s="10" t="s">
        <v>17</v>
      </c>
      <c r="J14" s="11"/>
      <c r="K14" s="11"/>
      <c r="L14" s="12" t="s">
        <v>18</v>
      </c>
      <c r="N14" s="13">
        <v>354.0</v>
      </c>
    </row>
    <row r="15">
      <c r="B15" s="20" t="s">
        <v>54</v>
      </c>
      <c r="C15" s="7" t="s">
        <v>55</v>
      </c>
      <c r="D15" s="8" t="s">
        <v>51</v>
      </c>
      <c r="E15" s="9"/>
      <c r="F15" s="9"/>
      <c r="G15" s="9"/>
      <c r="H15" s="9"/>
      <c r="I15" s="14" t="s">
        <v>56</v>
      </c>
      <c r="J15" s="14" t="s">
        <v>57</v>
      </c>
      <c r="K15" s="14" t="s">
        <v>58</v>
      </c>
      <c r="L15" s="12" t="s">
        <v>18</v>
      </c>
      <c r="N15" s="13">
        <v>354.0</v>
      </c>
    </row>
    <row r="16">
      <c r="B16" s="6" t="s">
        <v>14</v>
      </c>
      <c r="C16" s="7" t="s">
        <v>59</v>
      </c>
      <c r="D16" s="8" t="s">
        <v>16</v>
      </c>
      <c r="E16" s="9"/>
      <c r="F16" s="9"/>
      <c r="G16" s="9"/>
      <c r="H16" s="9"/>
      <c r="I16" s="14" t="s">
        <v>60</v>
      </c>
      <c r="J16" s="14" t="s">
        <v>61</v>
      </c>
      <c r="K16" s="14" t="s">
        <v>62</v>
      </c>
      <c r="L16" s="12" t="s">
        <v>18</v>
      </c>
      <c r="N16" s="13">
        <v>354.0</v>
      </c>
    </row>
    <row r="17">
      <c r="B17" s="10" t="s">
        <v>63</v>
      </c>
      <c r="C17" s="7" t="s">
        <v>64</v>
      </c>
      <c r="D17" s="8" t="s">
        <v>51</v>
      </c>
      <c r="E17" s="9"/>
      <c r="F17" s="9"/>
      <c r="G17" s="9"/>
      <c r="H17" s="9"/>
      <c r="I17" s="14" t="s">
        <v>24</v>
      </c>
      <c r="J17" s="14">
        <v>0.697</v>
      </c>
      <c r="K17" s="14">
        <v>10.0</v>
      </c>
      <c r="L17" s="12" t="s">
        <v>18</v>
      </c>
      <c r="N17" s="13">
        <v>354.0</v>
      </c>
    </row>
    <row r="18">
      <c r="B18" s="10" t="s">
        <v>25</v>
      </c>
      <c r="C18" s="7" t="s">
        <v>65</v>
      </c>
      <c r="D18" s="8" t="s">
        <v>16</v>
      </c>
      <c r="E18" s="9"/>
      <c r="F18" s="9"/>
      <c r="G18" s="9"/>
      <c r="H18" s="9"/>
      <c r="I18" s="14" t="s">
        <v>66</v>
      </c>
      <c r="J18" s="14">
        <v>0.1</v>
      </c>
      <c r="K18" s="14">
        <v>5.0</v>
      </c>
      <c r="L18" s="12" t="s">
        <v>18</v>
      </c>
      <c r="N18" s="13">
        <v>354.0</v>
      </c>
    </row>
    <row r="19">
      <c r="B19" s="10" t="s">
        <v>19</v>
      </c>
      <c r="C19" s="7" t="s">
        <v>67</v>
      </c>
      <c r="D19" s="8" t="s">
        <v>51</v>
      </c>
      <c r="E19" s="9"/>
      <c r="F19" s="9"/>
      <c r="G19" s="9"/>
      <c r="H19" s="9"/>
      <c r="I19" s="10" t="s">
        <v>17</v>
      </c>
      <c r="J19" s="19"/>
      <c r="K19" s="19"/>
      <c r="L19" s="12" t="s">
        <v>18</v>
      </c>
      <c r="N19" s="13">
        <v>354.0</v>
      </c>
    </row>
    <row r="20">
      <c r="B20" s="21" t="s">
        <v>68</v>
      </c>
      <c r="C20" s="7" t="s">
        <v>69</v>
      </c>
      <c r="D20" s="8" t="s">
        <v>16</v>
      </c>
      <c r="E20" s="9"/>
      <c r="F20" s="9"/>
      <c r="G20" s="9"/>
      <c r="H20" s="9"/>
      <c r="I20" s="14" t="s">
        <v>24</v>
      </c>
      <c r="J20" s="14">
        <v>0.242</v>
      </c>
      <c r="K20" s="14">
        <v>8.0</v>
      </c>
      <c r="L20" s="12" t="s">
        <v>18</v>
      </c>
      <c r="N20" s="13">
        <v>354.0</v>
      </c>
    </row>
    <row r="21">
      <c r="B21" s="10" t="s">
        <v>70</v>
      </c>
      <c r="C21" s="7" t="s">
        <v>71</v>
      </c>
      <c r="D21" s="8" t="s">
        <v>51</v>
      </c>
      <c r="E21" s="9"/>
      <c r="F21" s="9"/>
      <c r="G21" s="9"/>
      <c r="H21" s="9"/>
      <c r="I21" s="10" t="s">
        <v>17</v>
      </c>
      <c r="J21" s="14" t="s">
        <v>72</v>
      </c>
      <c r="K21" s="14" t="s">
        <v>72</v>
      </c>
      <c r="L21" s="12" t="s">
        <v>18</v>
      </c>
      <c r="N21" s="13">
        <v>354.0</v>
      </c>
    </row>
    <row r="22">
      <c r="B22" s="10" t="s">
        <v>73</v>
      </c>
      <c r="C22" s="7" t="s">
        <v>74</v>
      </c>
      <c r="D22" s="8" t="s">
        <v>16</v>
      </c>
      <c r="E22" s="9"/>
      <c r="F22" s="9"/>
      <c r="G22" s="9"/>
      <c r="H22" s="9"/>
      <c r="I22" s="10" t="s">
        <v>17</v>
      </c>
      <c r="J22" s="14" t="s">
        <v>72</v>
      </c>
      <c r="K22" s="14" t="s">
        <v>72</v>
      </c>
      <c r="L22" s="12" t="s">
        <v>18</v>
      </c>
      <c r="N22" s="13">
        <v>354.0</v>
      </c>
    </row>
    <row r="23">
      <c r="B23" s="10" t="s">
        <v>34</v>
      </c>
      <c r="C23" s="7" t="s">
        <v>75</v>
      </c>
      <c r="D23" s="8" t="s">
        <v>51</v>
      </c>
      <c r="E23" s="9"/>
      <c r="F23" s="9"/>
      <c r="G23" s="9"/>
      <c r="H23" s="9"/>
      <c r="I23" s="10" t="s">
        <v>17</v>
      </c>
      <c r="J23" s="14" t="s">
        <v>72</v>
      </c>
      <c r="K23" s="14" t="s">
        <v>72</v>
      </c>
      <c r="L23" s="12" t="s">
        <v>18</v>
      </c>
      <c r="N23" s="13">
        <v>354.0</v>
      </c>
    </row>
    <row r="24">
      <c r="B24" s="22" t="s">
        <v>76</v>
      </c>
      <c r="C24" s="7" t="s">
        <v>77</v>
      </c>
      <c r="D24" s="8" t="s">
        <v>16</v>
      </c>
      <c r="E24" s="9"/>
      <c r="F24" s="9"/>
      <c r="G24" s="9"/>
      <c r="H24" s="9"/>
      <c r="I24" s="10" t="s">
        <v>17</v>
      </c>
      <c r="J24" s="14" t="s">
        <v>72</v>
      </c>
      <c r="K24" s="14" t="s">
        <v>72</v>
      </c>
      <c r="L24" s="12" t="s">
        <v>18</v>
      </c>
      <c r="N24" s="13">
        <v>354.0</v>
      </c>
    </row>
    <row r="25">
      <c r="B25" s="10" t="s">
        <v>78</v>
      </c>
      <c r="C25" s="7" t="s">
        <v>79</v>
      </c>
      <c r="D25" s="8" t="s">
        <v>51</v>
      </c>
      <c r="E25" s="9"/>
      <c r="F25" s="9"/>
      <c r="G25" s="9"/>
      <c r="H25" s="9"/>
      <c r="I25" s="14" t="s">
        <v>80</v>
      </c>
      <c r="J25" s="14" t="s">
        <v>81</v>
      </c>
      <c r="K25" s="14" t="s">
        <v>82</v>
      </c>
      <c r="L25" s="16" t="s">
        <v>28</v>
      </c>
      <c r="M25" s="17" t="s">
        <v>83</v>
      </c>
      <c r="N25" s="13">
        <v>354.0</v>
      </c>
    </row>
    <row r="26">
      <c r="B26" s="20" t="s">
        <v>84</v>
      </c>
      <c r="C26" s="7" t="s">
        <v>85</v>
      </c>
      <c r="D26" s="8" t="s">
        <v>16</v>
      </c>
      <c r="E26" s="9"/>
      <c r="F26" s="9"/>
      <c r="G26" s="9"/>
      <c r="H26" s="9"/>
      <c r="I26" s="10" t="s">
        <v>17</v>
      </c>
      <c r="J26" s="19"/>
      <c r="K26" s="19"/>
      <c r="L26" s="12" t="s">
        <v>18</v>
      </c>
      <c r="N26" s="13">
        <v>354.0</v>
      </c>
    </row>
    <row r="27">
      <c r="B27" s="10" t="s">
        <v>19</v>
      </c>
      <c r="C27" s="7" t="s">
        <v>86</v>
      </c>
      <c r="D27" s="8" t="s">
        <v>51</v>
      </c>
      <c r="E27" s="9"/>
      <c r="F27" s="9"/>
      <c r="G27" s="9"/>
      <c r="H27" s="9"/>
      <c r="I27" s="10" t="s">
        <v>17</v>
      </c>
      <c r="J27" s="19"/>
      <c r="K27" s="19"/>
      <c r="L27" s="12" t="s">
        <v>18</v>
      </c>
      <c r="N27" s="13">
        <v>354.0</v>
      </c>
    </row>
    <row r="28">
      <c r="B28" s="18" t="s">
        <v>87</v>
      </c>
      <c r="C28" s="7" t="s">
        <v>88</v>
      </c>
      <c r="D28" s="8" t="s">
        <v>16</v>
      </c>
      <c r="E28" s="9"/>
      <c r="F28" s="9"/>
      <c r="G28" s="9"/>
      <c r="H28" s="9"/>
      <c r="I28" s="10" t="s">
        <v>17</v>
      </c>
      <c r="J28" s="11"/>
      <c r="K28" s="11"/>
      <c r="L28" s="12" t="s">
        <v>18</v>
      </c>
      <c r="N28" s="13">
        <v>354.0</v>
      </c>
    </row>
    <row r="29">
      <c r="B29" s="20" t="s">
        <v>89</v>
      </c>
      <c r="C29" s="7" t="s">
        <v>90</v>
      </c>
      <c r="D29" s="8" t="s">
        <v>51</v>
      </c>
      <c r="E29" s="9"/>
      <c r="F29" s="9"/>
      <c r="G29" s="9"/>
      <c r="H29" s="9"/>
      <c r="I29" s="14" t="s">
        <v>91</v>
      </c>
      <c r="J29" s="14" t="s">
        <v>92</v>
      </c>
      <c r="K29" s="14" t="s">
        <v>93</v>
      </c>
      <c r="L29" s="16" t="s">
        <v>28</v>
      </c>
      <c r="N29" s="13">
        <v>354.0</v>
      </c>
    </row>
    <row r="30">
      <c r="B30" s="20" t="s">
        <v>94</v>
      </c>
      <c r="C30" s="7" t="s">
        <v>95</v>
      </c>
      <c r="D30" s="8" t="s">
        <v>16</v>
      </c>
      <c r="E30" s="9"/>
      <c r="F30" s="9"/>
      <c r="G30" s="9"/>
      <c r="H30" s="9"/>
      <c r="I30" s="14" t="s">
        <v>96</v>
      </c>
      <c r="J30" s="14" t="s">
        <v>97</v>
      </c>
      <c r="K30" s="14" t="s">
        <v>98</v>
      </c>
      <c r="L30" s="16" t="s">
        <v>28</v>
      </c>
      <c r="M30" s="17" t="s">
        <v>29</v>
      </c>
      <c r="N30" s="13">
        <v>354.0</v>
      </c>
    </row>
    <row r="31">
      <c r="B31" s="10" t="s">
        <v>99</v>
      </c>
      <c r="C31" s="7" t="s">
        <v>100</v>
      </c>
      <c r="D31" s="8" t="s">
        <v>51</v>
      </c>
      <c r="E31" s="9"/>
      <c r="F31" s="9"/>
      <c r="G31" s="9"/>
      <c r="H31" s="9"/>
      <c r="I31" s="14" t="s">
        <v>101</v>
      </c>
      <c r="J31" s="14" t="s">
        <v>102</v>
      </c>
      <c r="K31" s="14" t="s">
        <v>103</v>
      </c>
      <c r="L31" s="12" t="s">
        <v>18</v>
      </c>
      <c r="N31" s="13">
        <v>354.0</v>
      </c>
    </row>
    <row r="32">
      <c r="B32" s="10" t="s">
        <v>104</v>
      </c>
      <c r="C32" s="7" t="s">
        <v>105</v>
      </c>
      <c r="D32" s="8" t="s">
        <v>16</v>
      </c>
      <c r="E32" s="9"/>
      <c r="F32" s="9"/>
      <c r="G32" s="9"/>
      <c r="H32" s="9"/>
      <c r="I32" s="10" t="s">
        <v>17</v>
      </c>
      <c r="J32" s="14" t="s">
        <v>72</v>
      </c>
      <c r="K32" s="14" t="s">
        <v>72</v>
      </c>
      <c r="L32" s="12" t="s">
        <v>18</v>
      </c>
      <c r="N32" s="13">
        <v>354.0</v>
      </c>
    </row>
    <row r="33">
      <c r="B33" s="10" t="s">
        <v>106</v>
      </c>
      <c r="C33" s="7" t="s">
        <v>107</v>
      </c>
      <c r="D33" s="8" t="s">
        <v>51</v>
      </c>
      <c r="E33" s="9"/>
      <c r="F33" s="9"/>
      <c r="G33" s="9"/>
      <c r="H33" s="9"/>
      <c r="I33" s="10" t="s">
        <v>17</v>
      </c>
      <c r="J33" s="14" t="s">
        <v>72</v>
      </c>
      <c r="K33" s="14" t="s">
        <v>72</v>
      </c>
      <c r="L33" s="12" t="s">
        <v>18</v>
      </c>
      <c r="N33" s="13">
        <v>354.0</v>
      </c>
    </row>
    <row r="34">
      <c r="B34" s="20" t="s">
        <v>54</v>
      </c>
      <c r="C34" s="7" t="s">
        <v>108</v>
      </c>
      <c r="D34" s="8" t="s">
        <v>16</v>
      </c>
      <c r="E34" s="9"/>
      <c r="F34" s="9"/>
      <c r="G34" s="9"/>
      <c r="H34" s="9"/>
      <c r="I34" s="10" t="s">
        <v>17</v>
      </c>
      <c r="J34" s="14" t="s">
        <v>72</v>
      </c>
      <c r="K34" s="14" t="s">
        <v>72</v>
      </c>
      <c r="L34" s="12" t="s">
        <v>18</v>
      </c>
      <c r="N34" s="13">
        <v>354.0</v>
      </c>
    </row>
    <row r="35">
      <c r="B35" s="10" t="s">
        <v>109</v>
      </c>
      <c r="C35" s="7" t="s">
        <v>110</v>
      </c>
      <c r="D35" s="8" t="s">
        <v>51</v>
      </c>
      <c r="E35" s="9"/>
      <c r="F35" s="9"/>
      <c r="G35" s="9"/>
      <c r="H35" s="9"/>
      <c r="I35" s="10" t="s">
        <v>17</v>
      </c>
      <c r="J35" s="14" t="s">
        <v>72</v>
      </c>
      <c r="K35" s="14" t="s">
        <v>72</v>
      </c>
      <c r="L35" s="12" t="s">
        <v>18</v>
      </c>
      <c r="N35" s="13">
        <v>354.0</v>
      </c>
    </row>
    <row r="36">
      <c r="B36" s="10" t="s">
        <v>73</v>
      </c>
      <c r="C36" s="7" t="s">
        <v>111</v>
      </c>
      <c r="D36" s="8" t="s">
        <v>16</v>
      </c>
      <c r="E36" s="9"/>
      <c r="F36" s="9"/>
      <c r="G36" s="9"/>
      <c r="H36" s="9"/>
      <c r="I36" s="14" t="s">
        <v>112</v>
      </c>
      <c r="J36" s="14" t="s">
        <v>113</v>
      </c>
      <c r="K36" s="14" t="s">
        <v>114</v>
      </c>
      <c r="L36" s="12" t="s">
        <v>18</v>
      </c>
      <c r="N36" s="13">
        <v>354.0</v>
      </c>
    </row>
    <row r="37">
      <c r="B37" s="18" t="s">
        <v>87</v>
      </c>
      <c r="C37" s="7" t="s">
        <v>115</v>
      </c>
      <c r="D37" s="8" t="s">
        <v>51</v>
      </c>
      <c r="E37" s="9"/>
      <c r="F37" s="9"/>
      <c r="G37" s="9"/>
      <c r="H37" s="9"/>
      <c r="I37" s="14" t="s">
        <v>66</v>
      </c>
      <c r="J37" s="14">
        <v>0.029</v>
      </c>
      <c r="K37" s="14">
        <v>5.0</v>
      </c>
      <c r="L37" s="12" t="s">
        <v>18</v>
      </c>
      <c r="N37" s="13">
        <v>354.0</v>
      </c>
    </row>
    <row r="38">
      <c r="B38" s="10" t="s">
        <v>46</v>
      </c>
      <c r="C38" s="7" t="s">
        <v>116</v>
      </c>
      <c r="D38" s="8" t="s">
        <v>16</v>
      </c>
      <c r="E38" s="9"/>
      <c r="F38" s="9"/>
      <c r="G38" s="9"/>
      <c r="H38" s="9"/>
      <c r="I38" s="10" t="s">
        <v>17</v>
      </c>
      <c r="J38" s="14" t="s">
        <v>72</v>
      </c>
      <c r="K38" s="14" t="s">
        <v>72</v>
      </c>
      <c r="L38" s="12" t="s">
        <v>18</v>
      </c>
      <c r="N38" s="13">
        <v>354.0</v>
      </c>
    </row>
    <row r="39">
      <c r="B39" s="10" t="s">
        <v>22</v>
      </c>
      <c r="C39" s="7" t="s">
        <v>117</v>
      </c>
      <c r="D39" s="8" t="s">
        <v>51</v>
      </c>
      <c r="E39" s="9"/>
      <c r="F39" s="9"/>
      <c r="G39" s="9"/>
      <c r="H39" s="9"/>
      <c r="I39" s="14" t="s">
        <v>118</v>
      </c>
      <c r="J39" s="14">
        <v>0.024</v>
      </c>
      <c r="K39" s="14">
        <v>0.5</v>
      </c>
      <c r="L39" s="12" t="s">
        <v>18</v>
      </c>
      <c r="N39" s="13">
        <v>354.0</v>
      </c>
    </row>
    <row r="40">
      <c r="B40" s="10" t="s">
        <v>119</v>
      </c>
      <c r="C40" s="7" t="s">
        <v>120</v>
      </c>
      <c r="D40" s="8" t="s">
        <v>121</v>
      </c>
      <c r="E40" s="9"/>
      <c r="F40" s="9"/>
      <c r="G40" s="9"/>
      <c r="H40" s="9"/>
      <c r="I40" s="10" t="s">
        <v>17</v>
      </c>
      <c r="J40" s="14" t="s">
        <v>72</v>
      </c>
      <c r="K40" s="14" t="s">
        <v>72</v>
      </c>
      <c r="L40" s="12" t="s">
        <v>18</v>
      </c>
      <c r="N40" s="13">
        <v>354.0</v>
      </c>
    </row>
    <row r="41">
      <c r="B41" s="10" t="s">
        <v>122</v>
      </c>
      <c r="C41" s="7" t="s">
        <v>123</v>
      </c>
      <c r="D41" s="8" t="s">
        <v>121</v>
      </c>
      <c r="E41" s="9"/>
      <c r="F41" s="9"/>
      <c r="G41" s="9"/>
      <c r="H41" s="9"/>
      <c r="I41" s="14" t="s">
        <v>48</v>
      </c>
      <c r="J41" s="14">
        <v>0.883</v>
      </c>
      <c r="K41" s="14">
        <v>10.0</v>
      </c>
      <c r="L41" s="12" t="s">
        <v>18</v>
      </c>
      <c r="N41" s="13">
        <v>354.0</v>
      </c>
    </row>
    <row r="42">
      <c r="B42" s="10" t="s">
        <v>63</v>
      </c>
      <c r="C42" s="7" t="s">
        <v>124</v>
      </c>
      <c r="D42" s="8" t="s">
        <v>121</v>
      </c>
      <c r="E42" s="9"/>
      <c r="F42" s="9"/>
      <c r="G42" s="9"/>
      <c r="H42" s="9"/>
      <c r="I42" s="14" t="s">
        <v>21</v>
      </c>
      <c r="J42" s="14">
        <v>0.019</v>
      </c>
      <c r="K42" s="14">
        <v>10.0</v>
      </c>
      <c r="L42" s="12" t="s">
        <v>18</v>
      </c>
      <c r="N42" s="13">
        <v>354.0</v>
      </c>
    </row>
    <row r="43">
      <c r="B43" s="10" t="s">
        <v>34</v>
      </c>
      <c r="C43" s="7" t="s">
        <v>125</v>
      </c>
      <c r="D43" s="8" t="s">
        <v>121</v>
      </c>
      <c r="E43" s="9"/>
      <c r="F43" s="9"/>
      <c r="G43" s="9"/>
      <c r="H43" s="9"/>
      <c r="I43" s="10" t="s">
        <v>17</v>
      </c>
      <c r="J43" s="14" t="s">
        <v>72</v>
      </c>
      <c r="K43" s="14" t="s">
        <v>72</v>
      </c>
      <c r="L43" s="12" t="s">
        <v>18</v>
      </c>
      <c r="N43" s="13">
        <v>354.0</v>
      </c>
    </row>
    <row r="44">
      <c r="B44" s="10" t="s">
        <v>70</v>
      </c>
      <c r="C44" s="7" t="s">
        <v>126</v>
      </c>
      <c r="D44" s="8" t="s">
        <v>121</v>
      </c>
      <c r="E44" s="9"/>
      <c r="F44" s="9"/>
      <c r="G44" s="9"/>
      <c r="H44" s="9"/>
      <c r="I44" s="10" t="s">
        <v>17</v>
      </c>
      <c r="J44" s="14" t="s">
        <v>72</v>
      </c>
      <c r="K44" s="14" t="s">
        <v>72</v>
      </c>
      <c r="L44" s="12" t="s">
        <v>18</v>
      </c>
      <c r="N44" s="13">
        <v>354.0</v>
      </c>
    </row>
    <row r="45">
      <c r="B45" s="10" t="s">
        <v>19</v>
      </c>
      <c r="C45" s="7" t="s">
        <v>127</v>
      </c>
      <c r="D45" s="8" t="s">
        <v>121</v>
      </c>
      <c r="E45" s="9"/>
      <c r="F45" s="9"/>
      <c r="G45" s="9"/>
      <c r="H45" s="9"/>
      <c r="I45" s="14" t="s">
        <v>128</v>
      </c>
      <c r="J45" s="14" t="s">
        <v>129</v>
      </c>
      <c r="K45" s="14" t="s">
        <v>130</v>
      </c>
      <c r="L45" s="12" t="s">
        <v>18</v>
      </c>
      <c r="M45" s="17" t="s">
        <v>29</v>
      </c>
      <c r="N45" s="13">
        <v>354.0</v>
      </c>
    </row>
    <row r="46">
      <c r="B46" s="10" t="s">
        <v>22</v>
      </c>
      <c r="C46" s="7" t="s">
        <v>131</v>
      </c>
      <c r="D46" s="8" t="s">
        <v>121</v>
      </c>
      <c r="E46" s="9"/>
      <c r="F46" s="9"/>
      <c r="G46" s="9"/>
      <c r="H46" s="9"/>
      <c r="I46" s="10" t="s">
        <v>17</v>
      </c>
      <c r="J46" s="14" t="s">
        <v>72</v>
      </c>
      <c r="K46" s="14" t="s">
        <v>72</v>
      </c>
      <c r="L46" s="12" t="s">
        <v>18</v>
      </c>
      <c r="N46" s="13">
        <v>354.0</v>
      </c>
    </row>
    <row r="47">
      <c r="B47" s="10" t="s">
        <v>87</v>
      </c>
      <c r="C47" s="7" t="s">
        <v>132</v>
      </c>
      <c r="D47" s="8" t="s">
        <v>121</v>
      </c>
      <c r="E47" s="9"/>
      <c r="F47" s="9"/>
      <c r="G47" s="9"/>
      <c r="H47" s="9"/>
      <c r="I47" s="10" t="s">
        <v>17</v>
      </c>
      <c r="J47" s="14" t="s">
        <v>72</v>
      </c>
      <c r="K47" s="14" t="s">
        <v>72</v>
      </c>
      <c r="L47" s="12" t="s">
        <v>18</v>
      </c>
      <c r="N47" s="13">
        <v>354.0</v>
      </c>
    </row>
    <row r="48">
      <c r="B48" s="10" t="s">
        <v>133</v>
      </c>
      <c r="C48" s="7" t="s">
        <v>134</v>
      </c>
      <c r="D48" s="8" t="s">
        <v>121</v>
      </c>
      <c r="E48" s="9"/>
      <c r="F48" s="9"/>
      <c r="G48" s="9"/>
      <c r="H48" s="9"/>
      <c r="I48" s="10" t="s">
        <v>17</v>
      </c>
      <c r="J48" s="14" t="s">
        <v>72</v>
      </c>
      <c r="K48" s="14" t="s">
        <v>72</v>
      </c>
      <c r="L48" s="12" t="s">
        <v>18</v>
      </c>
      <c r="N48" s="13">
        <v>354.0</v>
      </c>
    </row>
    <row r="49">
      <c r="B49" s="10" t="s">
        <v>135</v>
      </c>
      <c r="C49" s="7" t="s">
        <v>136</v>
      </c>
      <c r="D49" s="8" t="s">
        <v>121</v>
      </c>
      <c r="E49" s="9"/>
      <c r="F49" s="9"/>
      <c r="G49" s="9"/>
      <c r="H49" s="9"/>
      <c r="I49" s="10" t="s">
        <v>17</v>
      </c>
      <c r="J49" s="14" t="s">
        <v>72</v>
      </c>
      <c r="K49" s="14" t="s">
        <v>72</v>
      </c>
      <c r="L49" s="12" t="s">
        <v>18</v>
      </c>
      <c r="N49" s="13">
        <v>354.0</v>
      </c>
    </row>
    <row r="50">
      <c r="B50" s="10" t="s">
        <v>94</v>
      </c>
      <c r="C50" s="7" t="s">
        <v>137</v>
      </c>
      <c r="D50" s="8" t="s">
        <v>138</v>
      </c>
      <c r="E50" s="9"/>
      <c r="F50" s="9"/>
      <c r="G50" s="9"/>
      <c r="H50" s="9"/>
      <c r="I50" s="10" t="s">
        <v>17</v>
      </c>
      <c r="J50" s="14" t="s">
        <v>72</v>
      </c>
      <c r="K50" s="14" t="s">
        <v>72</v>
      </c>
      <c r="L50" s="12" t="s">
        <v>18</v>
      </c>
      <c r="N50" s="13">
        <v>354.0</v>
      </c>
    </row>
    <row r="51">
      <c r="B51" s="10" t="s">
        <v>139</v>
      </c>
      <c r="C51" s="7" t="s">
        <v>140</v>
      </c>
      <c r="D51" s="8" t="s">
        <v>138</v>
      </c>
      <c r="I51" s="14" t="s">
        <v>141</v>
      </c>
      <c r="J51" s="14" t="s">
        <v>142</v>
      </c>
      <c r="K51" s="14" t="s">
        <v>143</v>
      </c>
      <c r="L51" s="16" t="s">
        <v>28</v>
      </c>
      <c r="M51" s="17" t="s">
        <v>83</v>
      </c>
      <c r="N51" s="13">
        <v>354.0</v>
      </c>
    </row>
    <row r="52">
      <c r="B52" s="10" t="s">
        <v>99</v>
      </c>
      <c r="C52" s="7" t="s">
        <v>144</v>
      </c>
      <c r="D52" s="8" t="s">
        <v>138</v>
      </c>
      <c r="I52" s="14" t="s">
        <v>145</v>
      </c>
      <c r="J52" s="14" t="s">
        <v>146</v>
      </c>
      <c r="K52" s="14" t="s">
        <v>147</v>
      </c>
      <c r="L52" s="16" t="s">
        <v>28</v>
      </c>
      <c r="N52" s="13">
        <v>354.0</v>
      </c>
    </row>
    <row r="53">
      <c r="B53" s="10" t="s">
        <v>68</v>
      </c>
      <c r="C53" s="7" t="s">
        <v>148</v>
      </c>
      <c r="D53" s="8" t="s">
        <v>138</v>
      </c>
      <c r="I53" s="14" t="s">
        <v>149</v>
      </c>
      <c r="J53" s="14">
        <v>0.016</v>
      </c>
      <c r="K53" s="14">
        <v>0.15</v>
      </c>
      <c r="L53" s="12" t="s">
        <v>18</v>
      </c>
      <c r="N53" s="13">
        <v>354.0</v>
      </c>
    </row>
    <row r="54">
      <c r="B54" s="10" t="s">
        <v>89</v>
      </c>
      <c r="C54" s="7" t="s">
        <v>150</v>
      </c>
      <c r="D54" s="8" t="s">
        <v>138</v>
      </c>
      <c r="I54" s="10" t="s">
        <v>17</v>
      </c>
      <c r="J54" s="14" t="s">
        <v>72</v>
      </c>
      <c r="K54" s="14" t="s">
        <v>72</v>
      </c>
      <c r="L54" s="12" t="s">
        <v>18</v>
      </c>
      <c r="N54" s="13">
        <v>354.0</v>
      </c>
    </row>
    <row r="55">
      <c r="B55" s="10" t="s">
        <v>73</v>
      </c>
      <c r="C55" s="7" t="s">
        <v>151</v>
      </c>
      <c r="D55" s="8" t="s">
        <v>138</v>
      </c>
      <c r="I55" s="10" t="s">
        <v>17</v>
      </c>
      <c r="J55" s="14" t="s">
        <v>72</v>
      </c>
      <c r="K55" s="14" t="s">
        <v>72</v>
      </c>
      <c r="L55" s="12" t="s">
        <v>18</v>
      </c>
      <c r="N55" s="13">
        <v>354.0</v>
      </c>
    </row>
    <row r="56">
      <c r="B56" s="10" t="s">
        <v>19</v>
      </c>
      <c r="C56" s="7" t="s">
        <v>152</v>
      </c>
      <c r="D56" s="8" t="s">
        <v>138</v>
      </c>
      <c r="I56" s="14" t="s">
        <v>153</v>
      </c>
      <c r="J56" s="14">
        <v>0.43</v>
      </c>
      <c r="K56" s="14">
        <v>10.0</v>
      </c>
      <c r="L56" s="12" t="s">
        <v>18</v>
      </c>
      <c r="N56" s="13">
        <v>354.0</v>
      </c>
    </row>
    <row r="57">
      <c r="B57" s="22" t="s">
        <v>76</v>
      </c>
      <c r="C57" s="7" t="s">
        <v>154</v>
      </c>
      <c r="D57" s="8" t="s">
        <v>138</v>
      </c>
      <c r="I57" s="23" t="s">
        <v>27</v>
      </c>
      <c r="J57" s="14">
        <v>0.016</v>
      </c>
      <c r="K57" s="14">
        <v>0.01</v>
      </c>
      <c r="L57" s="16" t="s">
        <v>28</v>
      </c>
      <c r="M57" s="17" t="s">
        <v>29</v>
      </c>
      <c r="N57" s="13">
        <v>354.0</v>
      </c>
    </row>
    <row r="58">
      <c r="B58" s="10" t="s">
        <v>155</v>
      </c>
      <c r="C58" s="7" t="s">
        <v>156</v>
      </c>
      <c r="D58" s="8" t="s">
        <v>138</v>
      </c>
      <c r="I58" s="10" t="s">
        <v>17</v>
      </c>
      <c r="J58" s="14" t="s">
        <v>72</v>
      </c>
      <c r="K58" s="14" t="s">
        <v>72</v>
      </c>
      <c r="L58" s="12" t="s">
        <v>18</v>
      </c>
      <c r="N58" s="13">
        <v>354.0</v>
      </c>
    </row>
    <row r="59">
      <c r="B59" s="10" t="s">
        <v>157</v>
      </c>
      <c r="C59" s="7" t="s">
        <v>158</v>
      </c>
      <c r="D59" s="8" t="s">
        <v>138</v>
      </c>
      <c r="I59" s="10" t="s">
        <v>17</v>
      </c>
      <c r="J59" s="14" t="s">
        <v>72</v>
      </c>
      <c r="K59" s="14" t="s">
        <v>72</v>
      </c>
      <c r="L59" s="12" t="s">
        <v>18</v>
      </c>
      <c r="N59" s="13">
        <v>354.0</v>
      </c>
    </row>
    <row r="60">
      <c r="B60" s="10" t="s">
        <v>34</v>
      </c>
      <c r="C60" s="7" t="s">
        <v>159</v>
      </c>
      <c r="D60" s="8" t="s">
        <v>138</v>
      </c>
      <c r="I60" s="14" t="s">
        <v>160</v>
      </c>
      <c r="J60" s="14" t="s">
        <v>161</v>
      </c>
      <c r="K60" s="14" t="s">
        <v>162</v>
      </c>
      <c r="L60" s="16" t="s">
        <v>28</v>
      </c>
      <c r="M60" s="17" t="s">
        <v>29</v>
      </c>
      <c r="N60" s="13">
        <v>354.0</v>
      </c>
    </row>
    <row r="61">
      <c r="B61" s="10" t="s">
        <v>44</v>
      </c>
      <c r="C61" s="7" t="s">
        <v>163</v>
      </c>
      <c r="D61" s="8" t="s">
        <v>138</v>
      </c>
      <c r="I61" s="10" t="s">
        <v>17</v>
      </c>
      <c r="J61" s="14" t="s">
        <v>72</v>
      </c>
      <c r="K61" s="14" t="s">
        <v>72</v>
      </c>
      <c r="L61" s="12" t="s">
        <v>18</v>
      </c>
      <c r="N61" s="13">
        <v>354.0</v>
      </c>
    </row>
    <row r="62">
      <c r="B62" s="10" t="s">
        <v>164</v>
      </c>
      <c r="C62" s="7" t="s">
        <v>165</v>
      </c>
      <c r="D62" s="8" t="s">
        <v>138</v>
      </c>
      <c r="I62" s="14" t="s">
        <v>166</v>
      </c>
      <c r="J62" s="14" t="s">
        <v>167</v>
      </c>
      <c r="K62" s="14" t="s">
        <v>168</v>
      </c>
      <c r="L62" s="16" t="s">
        <v>28</v>
      </c>
      <c r="N62" s="13">
        <v>354.0</v>
      </c>
    </row>
    <row r="63">
      <c r="B63" s="10" t="s">
        <v>22</v>
      </c>
      <c r="C63" s="7" t="s">
        <v>169</v>
      </c>
      <c r="D63" s="8" t="s">
        <v>138</v>
      </c>
      <c r="I63" s="10" t="s">
        <v>17</v>
      </c>
      <c r="J63" s="14" t="s">
        <v>72</v>
      </c>
      <c r="K63" s="14" t="s">
        <v>72</v>
      </c>
      <c r="L63" s="12" t="s">
        <v>18</v>
      </c>
      <c r="N63" s="13">
        <v>354.0</v>
      </c>
    </row>
    <row r="64">
      <c r="B64" s="10" t="s">
        <v>170</v>
      </c>
      <c r="C64" s="7" t="s">
        <v>171</v>
      </c>
      <c r="D64" s="8" t="s">
        <v>138</v>
      </c>
      <c r="I64" s="14" t="s">
        <v>153</v>
      </c>
      <c r="J64" s="14">
        <v>0.822</v>
      </c>
      <c r="K64" s="14">
        <v>10.0</v>
      </c>
      <c r="L64" s="12" t="s">
        <v>18</v>
      </c>
      <c r="N64" s="13">
        <v>354.0</v>
      </c>
    </row>
    <row r="65">
      <c r="B65" s="10" t="s">
        <v>119</v>
      </c>
      <c r="C65" s="7" t="s">
        <v>172</v>
      </c>
      <c r="D65" s="8" t="s">
        <v>138</v>
      </c>
      <c r="I65" s="14" t="s">
        <v>173</v>
      </c>
      <c r="J65" s="14" t="s">
        <v>174</v>
      </c>
      <c r="K65" s="14" t="s">
        <v>175</v>
      </c>
      <c r="L65" s="12" t="s">
        <v>18</v>
      </c>
      <c r="M65" s="17" t="s">
        <v>83</v>
      </c>
      <c r="N65" s="13">
        <v>354.0</v>
      </c>
    </row>
    <row r="66">
      <c r="B66" s="10" t="s">
        <v>34</v>
      </c>
      <c r="C66" s="7" t="s">
        <v>176</v>
      </c>
      <c r="D66" s="8" t="s">
        <v>177</v>
      </c>
      <c r="I66" s="23" t="s">
        <v>27</v>
      </c>
      <c r="J66" s="14">
        <v>0.029</v>
      </c>
      <c r="K66" s="14">
        <v>0.01</v>
      </c>
      <c r="L66" s="16" t="s">
        <v>28</v>
      </c>
      <c r="M66" s="17" t="s">
        <v>29</v>
      </c>
      <c r="N66" s="13">
        <v>354.0</v>
      </c>
    </row>
    <row r="67">
      <c r="B67" s="10" t="s">
        <v>36</v>
      </c>
      <c r="C67" s="7" t="s">
        <v>178</v>
      </c>
      <c r="D67" s="8" t="s">
        <v>177</v>
      </c>
      <c r="I67" s="10" t="s">
        <v>17</v>
      </c>
      <c r="J67" s="14" t="s">
        <v>72</v>
      </c>
      <c r="K67" s="14" t="s">
        <v>72</v>
      </c>
      <c r="L67" s="12" t="s">
        <v>18</v>
      </c>
      <c r="N67" s="13">
        <v>354.0</v>
      </c>
    </row>
    <row r="68">
      <c r="B68" s="10" t="s">
        <v>46</v>
      </c>
      <c r="C68" s="7" t="s">
        <v>179</v>
      </c>
      <c r="D68" s="8" t="s">
        <v>177</v>
      </c>
      <c r="I68" s="10" t="s">
        <v>17</v>
      </c>
      <c r="J68" s="14" t="s">
        <v>72</v>
      </c>
      <c r="K68" s="14" t="s">
        <v>72</v>
      </c>
      <c r="L68" s="12" t="s">
        <v>18</v>
      </c>
      <c r="N68" s="13">
        <v>354.0</v>
      </c>
    </row>
    <row r="69">
      <c r="B69" s="10" t="s">
        <v>180</v>
      </c>
      <c r="C69" s="7" t="s">
        <v>181</v>
      </c>
      <c r="D69" s="8" t="s">
        <v>177</v>
      </c>
      <c r="I69" s="10" t="s">
        <v>17</v>
      </c>
      <c r="J69" s="14" t="s">
        <v>72</v>
      </c>
      <c r="K69" s="14" t="s">
        <v>72</v>
      </c>
      <c r="L69" s="12" t="s">
        <v>18</v>
      </c>
      <c r="N69" s="13">
        <v>354.0</v>
      </c>
    </row>
    <row r="70">
      <c r="B70" s="10" t="s">
        <v>46</v>
      </c>
      <c r="C70" s="7" t="s">
        <v>182</v>
      </c>
      <c r="D70" s="8" t="s">
        <v>177</v>
      </c>
      <c r="I70" s="10" t="s">
        <v>17</v>
      </c>
      <c r="J70" s="14" t="s">
        <v>72</v>
      </c>
      <c r="K70" s="14" t="s">
        <v>72</v>
      </c>
      <c r="L70" s="12" t="s">
        <v>18</v>
      </c>
      <c r="N70" s="13">
        <v>354.0</v>
      </c>
    </row>
    <row r="71">
      <c r="B71" s="10" t="s">
        <v>19</v>
      </c>
      <c r="C71" s="7" t="s">
        <v>183</v>
      </c>
      <c r="D71" s="8" t="s">
        <v>177</v>
      </c>
      <c r="I71" s="10" t="s">
        <v>17</v>
      </c>
      <c r="J71" s="14" t="s">
        <v>72</v>
      </c>
      <c r="K71" s="14" t="s">
        <v>72</v>
      </c>
      <c r="L71" s="12" t="s">
        <v>18</v>
      </c>
      <c r="N71" s="13">
        <v>354.0</v>
      </c>
    </row>
    <row r="72">
      <c r="B72" s="10" t="s">
        <v>68</v>
      </c>
      <c r="C72" s="7" t="s">
        <v>184</v>
      </c>
      <c r="D72" s="8" t="s">
        <v>177</v>
      </c>
      <c r="I72" s="10" t="s">
        <v>17</v>
      </c>
      <c r="J72" s="14" t="s">
        <v>72</v>
      </c>
      <c r="K72" s="14" t="s">
        <v>72</v>
      </c>
      <c r="L72" s="12" t="s">
        <v>18</v>
      </c>
      <c r="N72" s="13">
        <v>354.0</v>
      </c>
    </row>
    <row r="73">
      <c r="B73" s="10" t="s">
        <v>87</v>
      </c>
      <c r="C73" s="7" t="s">
        <v>185</v>
      </c>
      <c r="D73" s="8" t="s">
        <v>177</v>
      </c>
      <c r="I73" s="10" t="s">
        <v>17</v>
      </c>
      <c r="J73" s="14" t="s">
        <v>72</v>
      </c>
      <c r="K73" s="14" t="s">
        <v>72</v>
      </c>
      <c r="L73" s="12" t="s">
        <v>18</v>
      </c>
      <c r="N73" s="13">
        <v>354.0</v>
      </c>
    </row>
    <row r="74">
      <c r="B74" s="10" t="s">
        <v>94</v>
      </c>
      <c r="C74" s="7" t="s">
        <v>186</v>
      </c>
      <c r="D74" s="8" t="s">
        <v>177</v>
      </c>
      <c r="I74" s="14" t="s">
        <v>187</v>
      </c>
      <c r="J74" s="14" t="s">
        <v>188</v>
      </c>
      <c r="K74" s="14" t="s">
        <v>189</v>
      </c>
      <c r="L74" s="16" t="s">
        <v>28</v>
      </c>
      <c r="M74" s="17" t="s">
        <v>29</v>
      </c>
      <c r="N74" s="13">
        <v>354.0</v>
      </c>
    </row>
    <row r="75">
      <c r="B75" s="10" t="s">
        <v>22</v>
      </c>
      <c r="C75" s="7" t="s">
        <v>190</v>
      </c>
      <c r="D75" s="8" t="s">
        <v>177</v>
      </c>
      <c r="I75" s="14" t="s">
        <v>153</v>
      </c>
      <c r="J75" s="14">
        <v>0.484</v>
      </c>
      <c r="K75" s="14">
        <v>10.0</v>
      </c>
      <c r="L75" s="12" t="s">
        <v>18</v>
      </c>
      <c r="N75" s="13">
        <v>354.0</v>
      </c>
    </row>
    <row r="76">
      <c r="B76" s="21" t="s">
        <v>191</v>
      </c>
      <c r="C76" s="7" t="s">
        <v>192</v>
      </c>
      <c r="D76" s="8" t="s">
        <v>193</v>
      </c>
      <c r="I76" s="10" t="s">
        <v>17</v>
      </c>
      <c r="J76" s="14" t="s">
        <v>72</v>
      </c>
      <c r="K76" s="14" t="s">
        <v>72</v>
      </c>
      <c r="L76" s="12" t="s">
        <v>18</v>
      </c>
      <c r="N76" s="13">
        <v>354.0</v>
      </c>
    </row>
    <row r="77">
      <c r="B77" s="21" t="s">
        <v>194</v>
      </c>
      <c r="C77" s="7" t="s">
        <v>195</v>
      </c>
      <c r="D77" s="8" t="s">
        <v>193</v>
      </c>
      <c r="I77" s="10" t="s">
        <v>17</v>
      </c>
      <c r="J77" s="14" t="s">
        <v>72</v>
      </c>
      <c r="K77" s="14" t="s">
        <v>72</v>
      </c>
      <c r="L77" s="12" t="s">
        <v>18</v>
      </c>
      <c r="N77" s="13">
        <v>354.0</v>
      </c>
    </row>
    <row r="78">
      <c r="B78" s="10" t="s">
        <v>196</v>
      </c>
      <c r="C78" s="7" t="s">
        <v>197</v>
      </c>
      <c r="D78" s="8" t="s">
        <v>193</v>
      </c>
      <c r="I78" s="10" t="s">
        <v>17</v>
      </c>
      <c r="J78" s="14" t="s">
        <v>72</v>
      </c>
      <c r="K78" s="14" t="s">
        <v>72</v>
      </c>
      <c r="L78" s="12" t="s">
        <v>18</v>
      </c>
      <c r="N78" s="13">
        <v>354.0</v>
      </c>
    </row>
    <row r="79">
      <c r="B79" s="10" t="s">
        <v>19</v>
      </c>
      <c r="C79" s="7" t="s">
        <v>198</v>
      </c>
      <c r="D79" s="8" t="s">
        <v>193</v>
      </c>
      <c r="I79" s="10" t="s">
        <v>17</v>
      </c>
      <c r="J79" s="14" t="s">
        <v>72</v>
      </c>
      <c r="K79" s="14" t="s">
        <v>72</v>
      </c>
      <c r="L79" s="12" t="s">
        <v>18</v>
      </c>
      <c r="N79" s="13">
        <v>354.0</v>
      </c>
    </row>
    <row r="80">
      <c r="B80" s="10" t="s">
        <v>199</v>
      </c>
      <c r="C80" s="7" t="s">
        <v>200</v>
      </c>
      <c r="D80" s="8" t="s">
        <v>193</v>
      </c>
      <c r="I80" s="10" t="s">
        <v>17</v>
      </c>
      <c r="J80" s="14" t="s">
        <v>72</v>
      </c>
      <c r="K80" s="14" t="s">
        <v>72</v>
      </c>
      <c r="L80" s="12" t="s">
        <v>18</v>
      </c>
      <c r="N80" s="13">
        <v>354.0</v>
      </c>
    </row>
    <row r="81">
      <c r="B81" s="10" t="s">
        <v>68</v>
      </c>
      <c r="C81" s="7" t="s">
        <v>201</v>
      </c>
      <c r="D81" s="8" t="s">
        <v>193</v>
      </c>
      <c r="I81" s="10" t="s">
        <v>17</v>
      </c>
      <c r="J81" s="14" t="s">
        <v>72</v>
      </c>
      <c r="K81" s="14" t="s">
        <v>72</v>
      </c>
      <c r="L81" s="12" t="s">
        <v>18</v>
      </c>
      <c r="N81" s="13">
        <v>354.0</v>
      </c>
    </row>
    <row r="82">
      <c r="B82" s="10" t="s">
        <v>202</v>
      </c>
      <c r="C82" s="7" t="s">
        <v>203</v>
      </c>
      <c r="D82" s="8" t="s">
        <v>193</v>
      </c>
      <c r="I82" s="10" t="s">
        <v>17</v>
      </c>
      <c r="J82" s="14" t="s">
        <v>72</v>
      </c>
      <c r="K82" s="14" t="s">
        <v>72</v>
      </c>
      <c r="L82" s="12" t="s">
        <v>18</v>
      </c>
      <c r="N82" s="13">
        <v>354.0</v>
      </c>
    </row>
    <row r="83">
      <c r="B83" s="10" t="s">
        <v>133</v>
      </c>
      <c r="C83" s="7" t="s">
        <v>204</v>
      </c>
      <c r="D83" s="8" t="s">
        <v>193</v>
      </c>
      <c r="I83" s="10" t="s">
        <v>17</v>
      </c>
      <c r="J83" s="14" t="s">
        <v>72</v>
      </c>
      <c r="K83" s="14" t="s">
        <v>72</v>
      </c>
      <c r="L83" s="12" t="s">
        <v>18</v>
      </c>
      <c r="N83" s="13">
        <v>354.0</v>
      </c>
    </row>
    <row r="84">
      <c r="B84" s="10" t="s">
        <v>205</v>
      </c>
      <c r="C84" s="7" t="s">
        <v>206</v>
      </c>
      <c r="D84" s="8" t="s">
        <v>193</v>
      </c>
      <c r="I84" s="23" t="s">
        <v>207</v>
      </c>
      <c r="J84" s="14">
        <v>0.034</v>
      </c>
      <c r="K84" s="14">
        <v>0.3</v>
      </c>
      <c r="L84" s="12" t="s">
        <v>18</v>
      </c>
      <c r="M84" s="17" t="s">
        <v>29</v>
      </c>
      <c r="N84" s="13">
        <v>354.0</v>
      </c>
    </row>
    <row r="85">
      <c r="B85" s="10" t="s">
        <v>122</v>
      </c>
      <c r="C85" s="7" t="s">
        <v>208</v>
      </c>
      <c r="D85" s="8" t="s">
        <v>193</v>
      </c>
      <c r="I85" s="10" t="s">
        <v>17</v>
      </c>
      <c r="J85" s="14" t="s">
        <v>72</v>
      </c>
      <c r="K85" s="14" t="s">
        <v>72</v>
      </c>
      <c r="L85" s="12" t="s">
        <v>18</v>
      </c>
      <c r="N85" s="13">
        <v>354.0</v>
      </c>
    </row>
    <row r="86">
      <c r="B86" s="10" t="s">
        <v>44</v>
      </c>
      <c r="C86" s="7" t="s">
        <v>209</v>
      </c>
      <c r="D86" s="8" t="s">
        <v>193</v>
      </c>
      <c r="I86" s="10" t="s">
        <v>17</v>
      </c>
      <c r="J86" s="14" t="s">
        <v>72</v>
      </c>
      <c r="K86" s="14" t="s">
        <v>72</v>
      </c>
      <c r="L86" s="12" t="s">
        <v>18</v>
      </c>
      <c r="N86" s="13">
        <v>354.0</v>
      </c>
    </row>
    <row r="87">
      <c r="B87" s="10" t="s">
        <v>210</v>
      </c>
      <c r="C87" s="7" t="s">
        <v>211</v>
      </c>
      <c r="D87" s="8" t="s">
        <v>193</v>
      </c>
      <c r="I87" s="10" t="s">
        <v>17</v>
      </c>
      <c r="J87" s="14" t="s">
        <v>72</v>
      </c>
      <c r="K87" s="14" t="s">
        <v>72</v>
      </c>
      <c r="L87" s="12" t="s">
        <v>18</v>
      </c>
      <c r="N87" s="13">
        <v>354.0</v>
      </c>
    </row>
    <row r="88">
      <c r="B88" s="10" t="s">
        <v>212</v>
      </c>
      <c r="C88" s="7" t="s">
        <v>213</v>
      </c>
      <c r="D88" s="8" t="s">
        <v>214</v>
      </c>
      <c r="I88" s="10" t="s">
        <v>17</v>
      </c>
      <c r="J88" s="14" t="s">
        <v>72</v>
      </c>
      <c r="K88" s="14" t="s">
        <v>72</v>
      </c>
      <c r="L88" s="12" t="s">
        <v>18</v>
      </c>
      <c r="N88" s="13">
        <v>354.0</v>
      </c>
    </row>
    <row r="89">
      <c r="B89" s="10" t="s">
        <v>22</v>
      </c>
      <c r="C89" s="7" t="s">
        <v>215</v>
      </c>
      <c r="D89" s="8" t="s">
        <v>216</v>
      </c>
      <c r="I89" s="10" t="s">
        <v>17</v>
      </c>
      <c r="J89" s="14" t="s">
        <v>72</v>
      </c>
      <c r="K89" s="14" t="s">
        <v>72</v>
      </c>
      <c r="L89" s="12" t="s">
        <v>18</v>
      </c>
      <c r="N89" s="13">
        <v>354.0</v>
      </c>
    </row>
    <row r="90">
      <c r="B90" s="10" t="s">
        <v>19</v>
      </c>
      <c r="C90" s="7" t="s">
        <v>217</v>
      </c>
      <c r="D90" s="8" t="s">
        <v>216</v>
      </c>
      <c r="I90" s="10" t="s">
        <v>17</v>
      </c>
      <c r="J90" s="14" t="s">
        <v>72</v>
      </c>
      <c r="K90" s="14" t="s">
        <v>72</v>
      </c>
      <c r="L90" s="12" t="s">
        <v>18</v>
      </c>
      <c r="N90" s="13">
        <v>354.0</v>
      </c>
    </row>
    <row r="91">
      <c r="B91" s="10" t="s">
        <v>46</v>
      </c>
      <c r="C91" s="7" t="s">
        <v>218</v>
      </c>
      <c r="D91" s="8" t="s">
        <v>216</v>
      </c>
      <c r="I91" s="10" t="s">
        <v>17</v>
      </c>
      <c r="J91" s="14" t="s">
        <v>72</v>
      </c>
      <c r="K91" s="14" t="s">
        <v>72</v>
      </c>
      <c r="L91" s="12" t="s">
        <v>18</v>
      </c>
      <c r="N91" s="13">
        <v>354.0</v>
      </c>
    </row>
    <row r="92">
      <c r="B92" s="10" t="s">
        <v>180</v>
      </c>
      <c r="C92" s="7" t="s">
        <v>219</v>
      </c>
      <c r="D92" s="8" t="s">
        <v>216</v>
      </c>
      <c r="I92" s="10" t="s">
        <v>17</v>
      </c>
      <c r="J92" s="14" t="s">
        <v>72</v>
      </c>
      <c r="K92" s="14" t="s">
        <v>72</v>
      </c>
      <c r="L92" s="12" t="s">
        <v>18</v>
      </c>
      <c r="N92" s="13">
        <v>354.0</v>
      </c>
    </row>
    <row r="93">
      <c r="B93" s="10" t="s">
        <v>44</v>
      </c>
      <c r="C93" s="7" t="s">
        <v>220</v>
      </c>
      <c r="D93" s="8" t="s">
        <v>216</v>
      </c>
      <c r="I93" s="14" t="s">
        <v>153</v>
      </c>
      <c r="J93" s="14">
        <v>0.984</v>
      </c>
      <c r="K93" s="14">
        <v>10.0</v>
      </c>
      <c r="L93" s="12" t="s">
        <v>18</v>
      </c>
      <c r="N93" s="13">
        <v>354.0</v>
      </c>
    </row>
    <row r="94">
      <c r="B94" s="10" t="s">
        <v>221</v>
      </c>
      <c r="C94" s="7" t="s">
        <v>222</v>
      </c>
      <c r="D94" s="8" t="s">
        <v>216</v>
      </c>
      <c r="I94" s="14" t="s">
        <v>223</v>
      </c>
      <c r="J94" s="14" t="s">
        <v>224</v>
      </c>
      <c r="K94" s="14" t="s">
        <v>225</v>
      </c>
      <c r="L94" s="12" t="s">
        <v>18</v>
      </c>
      <c r="M94" s="17" t="s">
        <v>83</v>
      </c>
      <c r="N94" s="13">
        <v>354.0</v>
      </c>
    </row>
    <row r="95">
      <c r="B95" s="10" t="s">
        <v>22</v>
      </c>
      <c r="C95" s="7" t="s">
        <v>226</v>
      </c>
      <c r="D95" s="8" t="s">
        <v>216</v>
      </c>
      <c r="I95" s="14" t="s">
        <v>227</v>
      </c>
      <c r="J95" s="14" t="s">
        <v>228</v>
      </c>
      <c r="K95" s="14" t="s">
        <v>229</v>
      </c>
      <c r="L95" s="16" t="s">
        <v>28</v>
      </c>
      <c r="N95" s="13">
        <v>354.0</v>
      </c>
    </row>
    <row r="96">
      <c r="B96" s="10" t="s">
        <v>34</v>
      </c>
      <c r="C96" s="7" t="s">
        <v>230</v>
      </c>
      <c r="D96" s="8" t="s">
        <v>216</v>
      </c>
      <c r="I96" s="10" t="s">
        <v>17</v>
      </c>
      <c r="J96" s="14" t="s">
        <v>72</v>
      </c>
      <c r="K96" s="14" t="s">
        <v>72</v>
      </c>
      <c r="L96" s="12" t="s">
        <v>18</v>
      </c>
      <c r="N96" s="13">
        <v>354.0</v>
      </c>
    </row>
    <row r="97">
      <c r="B97" s="21" t="s">
        <v>44</v>
      </c>
      <c r="C97" s="7" t="s">
        <v>231</v>
      </c>
      <c r="D97" s="8" t="s">
        <v>232</v>
      </c>
      <c r="I97" s="10" t="s">
        <v>17</v>
      </c>
      <c r="J97" s="14" t="s">
        <v>72</v>
      </c>
      <c r="K97" s="14" t="s">
        <v>72</v>
      </c>
      <c r="L97" s="12" t="s">
        <v>18</v>
      </c>
      <c r="N97" s="13">
        <v>354.0</v>
      </c>
    </row>
    <row r="98">
      <c r="B98" s="10" t="s">
        <v>233</v>
      </c>
      <c r="C98" s="7" t="s">
        <v>234</v>
      </c>
      <c r="D98" s="8" t="s">
        <v>232</v>
      </c>
      <c r="I98" s="10" t="s">
        <v>17</v>
      </c>
      <c r="J98" s="14" t="s">
        <v>72</v>
      </c>
      <c r="K98" s="14" t="s">
        <v>72</v>
      </c>
      <c r="L98" s="12" t="s">
        <v>18</v>
      </c>
      <c r="N98" s="13">
        <v>354.0</v>
      </c>
    </row>
    <row r="99">
      <c r="B99" s="10" t="s">
        <v>34</v>
      </c>
      <c r="C99" s="7" t="s">
        <v>235</v>
      </c>
      <c r="D99" s="8" t="s">
        <v>232</v>
      </c>
      <c r="I99" s="10" t="s">
        <v>17</v>
      </c>
      <c r="J99" s="14" t="s">
        <v>72</v>
      </c>
      <c r="K99" s="14" t="s">
        <v>72</v>
      </c>
      <c r="L99" s="12" t="s">
        <v>18</v>
      </c>
      <c r="N99" s="13">
        <v>354.0</v>
      </c>
    </row>
    <row r="100">
      <c r="B100" s="10" t="s">
        <v>236</v>
      </c>
      <c r="C100" s="7" t="s">
        <v>237</v>
      </c>
      <c r="D100" s="8" t="s">
        <v>232</v>
      </c>
      <c r="I100" s="10" t="s">
        <v>17</v>
      </c>
      <c r="J100" s="14" t="s">
        <v>72</v>
      </c>
      <c r="K100" s="14" t="s">
        <v>72</v>
      </c>
      <c r="L100" s="12" t="s">
        <v>18</v>
      </c>
      <c r="N100" s="13">
        <v>354.0</v>
      </c>
    </row>
    <row r="101">
      <c r="B101" s="10" t="s">
        <v>63</v>
      </c>
      <c r="C101" s="7" t="s">
        <v>238</v>
      </c>
      <c r="D101" s="8" t="s">
        <v>232</v>
      </c>
      <c r="I101" s="14" t="s">
        <v>48</v>
      </c>
      <c r="J101" s="14">
        <v>0.809</v>
      </c>
      <c r="K101" s="14">
        <v>10.0</v>
      </c>
      <c r="L101" s="12" t="s">
        <v>18</v>
      </c>
      <c r="N101" s="13">
        <v>354.0</v>
      </c>
    </row>
    <row r="102">
      <c r="B102" s="20" t="s">
        <v>239</v>
      </c>
      <c r="C102" s="7" t="s">
        <v>240</v>
      </c>
      <c r="D102" s="8" t="s">
        <v>232</v>
      </c>
      <c r="I102" s="14" t="s">
        <v>48</v>
      </c>
      <c r="J102" s="14">
        <v>0.048</v>
      </c>
      <c r="K102" s="14">
        <v>0.01</v>
      </c>
      <c r="L102" s="16" t="s">
        <v>28</v>
      </c>
      <c r="N102" s="13">
        <v>354.0</v>
      </c>
    </row>
    <row r="103">
      <c r="B103" s="10" t="s">
        <v>221</v>
      </c>
      <c r="C103" s="7" t="s">
        <v>241</v>
      </c>
      <c r="D103" s="8" t="s">
        <v>232</v>
      </c>
      <c r="I103" s="10" t="s">
        <v>17</v>
      </c>
      <c r="J103" s="14" t="s">
        <v>72</v>
      </c>
      <c r="K103" s="14" t="s">
        <v>72</v>
      </c>
      <c r="L103" s="12" t="s">
        <v>18</v>
      </c>
      <c r="N103" s="13">
        <v>354.0</v>
      </c>
    </row>
    <row r="104">
      <c r="B104" s="10" t="s">
        <v>212</v>
      </c>
      <c r="C104" s="7" t="s">
        <v>242</v>
      </c>
      <c r="D104" s="8" t="s">
        <v>232</v>
      </c>
      <c r="I104" s="14" t="s">
        <v>243</v>
      </c>
      <c r="J104" s="14" t="s">
        <v>244</v>
      </c>
      <c r="K104" s="14" t="s">
        <v>245</v>
      </c>
      <c r="L104" s="12" t="s">
        <v>18</v>
      </c>
      <c r="N104" s="13">
        <v>354.0</v>
      </c>
    </row>
    <row r="105">
      <c r="B105" s="10" t="s">
        <v>180</v>
      </c>
      <c r="C105" s="7" t="s">
        <v>246</v>
      </c>
      <c r="D105" s="8" t="s">
        <v>232</v>
      </c>
      <c r="I105" s="10" t="s">
        <v>17</v>
      </c>
      <c r="J105" s="14" t="s">
        <v>72</v>
      </c>
      <c r="K105" s="14" t="s">
        <v>72</v>
      </c>
      <c r="L105" s="12" t="s">
        <v>18</v>
      </c>
      <c r="N105" s="13">
        <v>354.0</v>
      </c>
    </row>
    <row r="106">
      <c r="B106" s="10" t="s">
        <v>36</v>
      </c>
      <c r="C106" s="7" t="s">
        <v>247</v>
      </c>
      <c r="D106" s="8" t="s">
        <v>232</v>
      </c>
      <c r="I106" s="10" t="s">
        <v>17</v>
      </c>
      <c r="J106" s="14" t="s">
        <v>72</v>
      </c>
      <c r="K106" s="14" t="s">
        <v>72</v>
      </c>
      <c r="L106" s="12" t="s">
        <v>18</v>
      </c>
      <c r="N106" s="13">
        <v>354.0</v>
      </c>
    </row>
    <row r="107">
      <c r="B107" s="10" t="s">
        <v>133</v>
      </c>
      <c r="C107" s="7" t="s">
        <v>248</v>
      </c>
      <c r="D107" s="8" t="s">
        <v>232</v>
      </c>
      <c r="I107" s="10" t="s">
        <v>17</v>
      </c>
      <c r="J107" s="14" t="s">
        <v>72</v>
      </c>
      <c r="K107" s="14" t="s">
        <v>72</v>
      </c>
      <c r="L107" s="12" t="s">
        <v>18</v>
      </c>
      <c r="N107" s="13">
        <v>354.0</v>
      </c>
    </row>
    <row r="108">
      <c r="B108" s="10" t="s">
        <v>22</v>
      </c>
      <c r="C108" s="7" t="s">
        <v>249</v>
      </c>
      <c r="D108" s="8" t="s">
        <v>232</v>
      </c>
      <c r="I108" s="10" t="s">
        <v>17</v>
      </c>
      <c r="J108" s="14" t="s">
        <v>72</v>
      </c>
      <c r="K108" s="14" t="s">
        <v>72</v>
      </c>
      <c r="L108" s="12" t="s">
        <v>18</v>
      </c>
      <c r="N108" s="13">
        <v>354.0</v>
      </c>
    </row>
    <row r="109">
      <c r="B109" s="10" t="s">
        <v>109</v>
      </c>
      <c r="C109" s="7" t="s">
        <v>250</v>
      </c>
      <c r="D109" s="8" t="s">
        <v>232</v>
      </c>
      <c r="I109" s="10" t="s">
        <v>17</v>
      </c>
      <c r="J109" s="14" t="s">
        <v>72</v>
      </c>
      <c r="K109" s="14" t="s">
        <v>72</v>
      </c>
      <c r="L109" s="12" t="s">
        <v>18</v>
      </c>
      <c r="N109" s="13">
        <v>354.0</v>
      </c>
    </row>
    <row r="110">
      <c r="B110" s="10" t="s">
        <v>251</v>
      </c>
      <c r="C110" s="7" t="s">
        <v>252</v>
      </c>
      <c r="D110" s="8" t="s">
        <v>232</v>
      </c>
      <c r="I110" s="14" t="s">
        <v>253</v>
      </c>
      <c r="J110" s="14" t="s">
        <v>254</v>
      </c>
      <c r="K110" s="14" t="s">
        <v>162</v>
      </c>
      <c r="L110" s="16" t="s">
        <v>28</v>
      </c>
      <c r="M110" s="17" t="s">
        <v>29</v>
      </c>
      <c r="N110" s="13">
        <v>354.0</v>
      </c>
    </row>
    <row r="111">
      <c r="B111" s="10" t="s">
        <v>44</v>
      </c>
      <c r="C111" s="7" t="s">
        <v>255</v>
      </c>
      <c r="D111" s="8" t="s">
        <v>256</v>
      </c>
      <c r="I111" s="10" t="s">
        <v>17</v>
      </c>
      <c r="J111" s="14" t="s">
        <v>72</v>
      </c>
      <c r="K111" s="14" t="s">
        <v>72</v>
      </c>
      <c r="L111" s="12" t="s">
        <v>18</v>
      </c>
      <c r="N111" s="13">
        <v>354.0</v>
      </c>
    </row>
    <row r="112">
      <c r="B112" s="10" t="s">
        <v>46</v>
      </c>
      <c r="C112" s="7" t="s">
        <v>257</v>
      </c>
      <c r="D112" s="8" t="s">
        <v>258</v>
      </c>
      <c r="I112" s="10" t="s">
        <v>17</v>
      </c>
      <c r="J112" s="14" t="s">
        <v>72</v>
      </c>
      <c r="K112" s="14" t="s">
        <v>72</v>
      </c>
      <c r="L112" s="12" t="s">
        <v>18</v>
      </c>
      <c r="N112" s="13">
        <v>354.0</v>
      </c>
    </row>
    <row r="113">
      <c r="B113" s="10" t="s">
        <v>87</v>
      </c>
      <c r="C113" s="7" t="s">
        <v>259</v>
      </c>
      <c r="D113" s="8" t="s">
        <v>260</v>
      </c>
      <c r="I113" s="10" t="s">
        <v>17</v>
      </c>
      <c r="J113" s="14" t="s">
        <v>72</v>
      </c>
      <c r="K113" s="14" t="s">
        <v>72</v>
      </c>
      <c r="L113" s="12" t="s">
        <v>18</v>
      </c>
      <c r="N113" s="13">
        <v>354.0</v>
      </c>
    </row>
    <row r="114">
      <c r="B114" s="20" t="s">
        <v>239</v>
      </c>
      <c r="C114" s="7" t="s">
        <v>261</v>
      </c>
      <c r="D114" s="8" t="s">
        <v>262</v>
      </c>
      <c r="I114" s="14" t="s">
        <v>263</v>
      </c>
      <c r="J114" s="14">
        <v>0.188</v>
      </c>
      <c r="K114" s="14">
        <v>10.0</v>
      </c>
      <c r="L114" s="12" t="s">
        <v>18</v>
      </c>
      <c r="N114" s="13">
        <v>354.0</v>
      </c>
    </row>
    <row r="115">
      <c r="B115" s="10" t="s">
        <v>104</v>
      </c>
      <c r="C115" s="7" t="s">
        <v>264</v>
      </c>
      <c r="D115" s="7" t="s">
        <v>258</v>
      </c>
      <c r="I115" s="10" t="s">
        <v>17</v>
      </c>
      <c r="J115" s="14" t="s">
        <v>72</v>
      </c>
      <c r="K115" s="14" t="s">
        <v>72</v>
      </c>
      <c r="L115" s="12" t="s">
        <v>18</v>
      </c>
      <c r="N115" s="13">
        <v>354.0</v>
      </c>
    </row>
    <row r="116">
      <c r="B116" s="10" t="s">
        <v>19</v>
      </c>
      <c r="C116" s="7" t="s">
        <v>265</v>
      </c>
      <c r="D116" s="7" t="s">
        <v>258</v>
      </c>
      <c r="E116" s="24"/>
      <c r="F116" s="10"/>
      <c r="G116" s="14"/>
      <c r="H116" s="14"/>
      <c r="I116" s="10" t="s">
        <v>17</v>
      </c>
      <c r="J116" s="14" t="s">
        <v>72</v>
      </c>
      <c r="K116" s="14" t="s">
        <v>72</v>
      </c>
      <c r="L116" s="12" t="s">
        <v>18</v>
      </c>
      <c r="N116" s="13">
        <v>354.0</v>
      </c>
    </row>
    <row r="117">
      <c r="B117" s="10" t="s">
        <v>266</v>
      </c>
      <c r="C117" s="7" t="s">
        <v>267</v>
      </c>
      <c r="D117" s="7" t="s">
        <v>258</v>
      </c>
      <c r="E117" s="24"/>
      <c r="F117" s="14"/>
      <c r="G117" s="14"/>
      <c r="H117" s="14"/>
      <c r="I117" s="10" t="s">
        <v>17</v>
      </c>
      <c r="J117" s="14" t="s">
        <v>72</v>
      </c>
      <c r="K117" s="14" t="s">
        <v>72</v>
      </c>
      <c r="L117" s="12" t="s">
        <v>18</v>
      </c>
      <c r="N117" s="13">
        <v>354.0</v>
      </c>
    </row>
    <row r="118">
      <c r="B118" s="10" t="s">
        <v>54</v>
      </c>
      <c r="C118" s="7" t="s">
        <v>268</v>
      </c>
      <c r="D118" s="7" t="s">
        <v>258</v>
      </c>
      <c r="E118" s="24"/>
      <c r="F118" s="14"/>
      <c r="G118" s="14"/>
      <c r="H118" s="14"/>
      <c r="I118" s="14" t="s">
        <v>66</v>
      </c>
      <c r="J118" s="14">
        <v>0.107</v>
      </c>
      <c r="K118" s="14">
        <v>2.0</v>
      </c>
      <c r="L118" s="12" t="s">
        <v>18</v>
      </c>
      <c r="N118" s="13">
        <v>354.0</v>
      </c>
    </row>
    <row r="119">
      <c r="B119" s="10" t="s">
        <v>78</v>
      </c>
      <c r="C119" s="7" t="s">
        <v>269</v>
      </c>
      <c r="D119" s="7" t="s">
        <v>258</v>
      </c>
      <c r="E119" s="24"/>
      <c r="F119" s="10"/>
      <c r="G119" s="14"/>
      <c r="H119" s="14"/>
      <c r="I119" s="10" t="s">
        <v>17</v>
      </c>
      <c r="J119" s="14" t="s">
        <v>72</v>
      </c>
      <c r="K119" s="14" t="s">
        <v>72</v>
      </c>
      <c r="L119" s="12" t="s">
        <v>18</v>
      </c>
      <c r="N119" s="13">
        <v>354.0</v>
      </c>
    </row>
    <row r="120">
      <c r="B120" s="10" t="s">
        <v>14</v>
      </c>
      <c r="C120" s="7" t="s">
        <v>270</v>
      </c>
      <c r="D120" s="7" t="s">
        <v>258</v>
      </c>
      <c r="E120" s="24"/>
      <c r="F120" s="14"/>
      <c r="G120" s="14"/>
      <c r="H120" s="14"/>
      <c r="I120" s="10" t="s">
        <v>17</v>
      </c>
      <c r="J120" s="14" t="s">
        <v>72</v>
      </c>
      <c r="K120" s="14" t="s">
        <v>72</v>
      </c>
      <c r="L120" s="12" t="s">
        <v>18</v>
      </c>
      <c r="N120" s="13">
        <v>354.0</v>
      </c>
    </row>
    <row r="121">
      <c r="B121" s="10" t="s">
        <v>196</v>
      </c>
      <c r="C121" s="7" t="s">
        <v>271</v>
      </c>
      <c r="D121" s="7" t="s">
        <v>258</v>
      </c>
      <c r="E121" s="24"/>
      <c r="F121" s="10"/>
      <c r="G121" s="14"/>
      <c r="H121" s="14"/>
      <c r="I121" s="10" t="s">
        <v>17</v>
      </c>
      <c r="J121" s="14" t="s">
        <v>72</v>
      </c>
      <c r="K121" s="14" t="s">
        <v>72</v>
      </c>
      <c r="L121" s="12" t="s">
        <v>18</v>
      </c>
      <c r="N121" s="13">
        <v>354.0</v>
      </c>
    </row>
    <row r="122">
      <c r="B122" s="10" t="s">
        <v>87</v>
      </c>
      <c r="C122" s="7" t="s">
        <v>272</v>
      </c>
      <c r="D122" s="7" t="s">
        <v>258</v>
      </c>
      <c r="E122" s="24"/>
      <c r="F122" s="10"/>
      <c r="G122" s="14"/>
      <c r="H122" s="14"/>
      <c r="I122" s="10" t="s">
        <v>17</v>
      </c>
      <c r="J122" s="14" t="s">
        <v>72</v>
      </c>
      <c r="K122" s="14" t="s">
        <v>72</v>
      </c>
      <c r="L122" s="12" t="s">
        <v>18</v>
      </c>
      <c r="N122" s="13">
        <v>354.0</v>
      </c>
    </row>
    <row r="123">
      <c r="B123" s="10" t="s">
        <v>34</v>
      </c>
      <c r="C123" s="7" t="s">
        <v>273</v>
      </c>
      <c r="D123" s="7" t="s">
        <v>258</v>
      </c>
      <c r="E123" s="24"/>
      <c r="F123" s="10"/>
      <c r="G123" s="14"/>
      <c r="H123" s="14"/>
      <c r="I123" s="10" t="s">
        <v>17</v>
      </c>
      <c r="J123" s="14" t="s">
        <v>72</v>
      </c>
      <c r="K123" s="14" t="s">
        <v>72</v>
      </c>
      <c r="L123" s="12" t="s">
        <v>18</v>
      </c>
      <c r="N123" s="13">
        <v>354.0</v>
      </c>
    </row>
    <row r="124">
      <c r="B124" s="10" t="s">
        <v>49</v>
      </c>
      <c r="C124" s="7" t="s">
        <v>274</v>
      </c>
      <c r="D124" s="7" t="s">
        <v>258</v>
      </c>
      <c r="E124" s="24"/>
      <c r="F124" s="10"/>
      <c r="G124" s="14"/>
      <c r="H124" s="14"/>
      <c r="I124" s="10" t="s">
        <v>17</v>
      </c>
      <c r="J124" s="14" t="s">
        <v>72</v>
      </c>
      <c r="K124" s="14" t="s">
        <v>72</v>
      </c>
      <c r="L124" s="12" t="s">
        <v>18</v>
      </c>
      <c r="N124" s="13">
        <v>354.0</v>
      </c>
    </row>
    <row r="125">
      <c r="B125" s="10" t="s">
        <v>22</v>
      </c>
      <c r="C125" s="7" t="s">
        <v>275</v>
      </c>
      <c r="D125" s="7" t="s">
        <v>258</v>
      </c>
      <c r="E125" s="24"/>
      <c r="F125" s="10"/>
      <c r="G125" s="14"/>
      <c r="H125" s="14"/>
      <c r="I125" s="10" t="s">
        <v>17</v>
      </c>
      <c r="J125" s="14" t="s">
        <v>72</v>
      </c>
      <c r="K125" s="14" t="s">
        <v>72</v>
      </c>
      <c r="L125" s="12" t="s">
        <v>18</v>
      </c>
      <c r="N125" s="13">
        <v>354.0</v>
      </c>
    </row>
    <row r="126">
      <c r="B126" s="10" t="s">
        <v>46</v>
      </c>
      <c r="C126" s="25" t="s">
        <v>276</v>
      </c>
      <c r="D126" s="7" t="s">
        <v>262</v>
      </c>
      <c r="E126" s="24"/>
      <c r="F126" s="14"/>
      <c r="G126" s="14"/>
      <c r="H126" s="14"/>
      <c r="I126" s="10" t="s">
        <v>17</v>
      </c>
      <c r="J126" s="14" t="s">
        <v>72</v>
      </c>
      <c r="K126" s="14" t="s">
        <v>72</v>
      </c>
      <c r="L126" s="12" t="s">
        <v>18</v>
      </c>
      <c r="N126" s="13">
        <v>354.0</v>
      </c>
    </row>
    <row r="127">
      <c r="B127" s="10" t="s">
        <v>277</v>
      </c>
      <c r="C127" s="25" t="s">
        <v>278</v>
      </c>
      <c r="D127" s="7" t="s">
        <v>262</v>
      </c>
      <c r="E127" s="24"/>
      <c r="F127" s="10"/>
      <c r="G127" s="14"/>
      <c r="H127" s="14"/>
      <c r="I127" s="10" t="s">
        <v>17</v>
      </c>
      <c r="J127" s="14" t="s">
        <v>72</v>
      </c>
      <c r="K127" s="14" t="s">
        <v>72</v>
      </c>
      <c r="L127" s="12" t="s">
        <v>18</v>
      </c>
      <c r="N127" s="13">
        <v>354.0</v>
      </c>
    </row>
    <row r="128">
      <c r="B128" s="10" t="s">
        <v>34</v>
      </c>
      <c r="C128" s="25" t="s">
        <v>279</v>
      </c>
      <c r="D128" s="7" t="s">
        <v>262</v>
      </c>
      <c r="E128" s="24"/>
      <c r="F128" s="10"/>
      <c r="G128" s="14"/>
      <c r="H128" s="14"/>
      <c r="I128" s="10" t="s">
        <v>17</v>
      </c>
      <c r="J128" s="14" t="s">
        <v>72</v>
      </c>
      <c r="K128" s="14" t="s">
        <v>72</v>
      </c>
      <c r="L128" s="12" t="s">
        <v>18</v>
      </c>
      <c r="N128" s="13">
        <v>354.0</v>
      </c>
    </row>
    <row r="129">
      <c r="B129" s="10" t="s">
        <v>22</v>
      </c>
      <c r="C129" s="25" t="s">
        <v>280</v>
      </c>
      <c r="D129" s="7" t="s">
        <v>262</v>
      </c>
      <c r="E129" s="24"/>
      <c r="F129" s="10"/>
      <c r="G129" s="14"/>
      <c r="H129" s="14"/>
      <c r="I129" s="10" t="s">
        <v>17</v>
      </c>
      <c r="J129" s="14" t="s">
        <v>72</v>
      </c>
      <c r="K129" s="14" t="s">
        <v>72</v>
      </c>
      <c r="L129" s="12" t="s">
        <v>18</v>
      </c>
      <c r="N129" s="13">
        <v>354.0</v>
      </c>
    </row>
    <row r="130">
      <c r="B130" s="10" t="s">
        <v>34</v>
      </c>
      <c r="C130" s="25" t="s">
        <v>281</v>
      </c>
      <c r="D130" s="7" t="s">
        <v>262</v>
      </c>
      <c r="E130" s="24"/>
      <c r="F130" s="14"/>
      <c r="G130" s="14"/>
      <c r="H130" s="14"/>
      <c r="I130" s="10" t="s">
        <v>17</v>
      </c>
      <c r="J130" s="14" t="s">
        <v>72</v>
      </c>
      <c r="K130" s="14" t="s">
        <v>72</v>
      </c>
      <c r="L130" s="12" t="s">
        <v>18</v>
      </c>
      <c r="N130" s="13">
        <v>354.0</v>
      </c>
    </row>
    <row r="131">
      <c r="B131" s="10" t="s">
        <v>46</v>
      </c>
      <c r="C131" s="25" t="s">
        <v>282</v>
      </c>
      <c r="D131" s="7" t="s">
        <v>262</v>
      </c>
      <c r="E131" s="24"/>
      <c r="F131" s="10"/>
      <c r="G131" s="14"/>
      <c r="H131" s="14"/>
      <c r="I131" s="10" t="s">
        <v>17</v>
      </c>
      <c r="J131" s="14" t="s">
        <v>72</v>
      </c>
      <c r="K131" s="14" t="s">
        <v>72</v>
      </c>
      <c r="L131" s="12" t="s">
        <v>18</v>
      </c>
      <c r="N131" s="13">
        <v>354.0</v>
      </c>
    </row>
    <row r="132">
      <c r="B132" s="10" t="s">
        <v>87</v>
      </c>
      <c r="C132" s="25" t="s">
        <v>283</v>
      </c>
      <c r="D132" s="7" t="s">
        <v>262</v>
      </c>
      <c r="E132" s="24"/>
      <c r="F132" s="10"/>
      <c r="G132" s="14"/>
      <c r="H132" s="14"/>
      <c r="I132" s="10" t="s">
        <v>17</v>
      </c>
      <c r="J132" s="14" t="s">
        <v>72</v>
      </c>
      <c r="K132" s="14" t="s">
        <v>72</v>
      </c>
      <c r="L132" s="12" t="s">
        <v>18</v>
      </c>
      <c r="N132" s="13">
        <v>354.0</v>
      </c>
    </row>
    <row r="133">
      <c r="B133" s="10" t="s">
        <v>14</v>
      </c>
      <c r="C133" s="25" t="s">
        <v>284</v>
      </c>
      <c r="D133" s="7" t="s">
        <v>262</v>
      </c>
      <c r="E133" s="24"/>
      <c r="F133" s="10"/>
      <c r="G133" s="14"/>
      <c r="H133" s="14"/>
      <c r="I133" s="10" t="s">
        <v>17</v>
      </c>
      <c r="J133" s="14" t="s">
        <v>72</v>
      </c>
      <c r="K133" s="14" t="s">
        <v>72</v>
      </c>
      <c r="L133" s="12" t="s">
        <v>18</v>
      </c>
      <c r="N133" s="13">
        <v>354.0</v>
      </c>
    </row>
    <row r="134">
      <c r="B134" s="10" t="s">
        <v>54</v>
      </c>
      <c r="C134" s="25" t="s">
        <v>285</v>
      </c>
      <c r="D134" s="7" t="s">
        <v>262</v>
      </c>
      <c r="E134" s="24"/>
      <c r="F134" s="14"/>
      <c r="G134" s="14"/>
      <c r="H134" s="14"/>
      <c r="I134" s="10" t="s">
        <v>17</v>
      </c>
      <c r="J134" s="14" t="s">
        <v>72</v>
      </c>
      <c r="K134" s="14" t="s">
        <v>72</v>
      </c>
      <c r="L134" s="12" t="s">
        <v>18</v>
      </c>
      <c r="N134" s="13">
        <v>354.0</v>
      </c>
    </row>
    <row r="135">
      <c r="B135" s="10" t="s">
        <v>109</v>
      </c>
      <c r="C135" s="25" t="s">
        <v>286</v>
      </c>
      <c r="D135" s="7" t="s">
        <v>262</v>
      </c>
      <c r="E135" s="24"/>
      <c r="F135" s="10"/>
      <c r="G135" s="14"/>
      <c r="H135" s="14"/>
      <c r="I135" s="10" t="s">
        <v>17</v>
      </c>
      <c r="J135" s="14" t="s">
        <v>72</v>
      </c>
      <c r="K135" s="14" t="s">
        <v>72</v>
      </c>
      <c r="L135" s="12" t="s">
        <v>18</v>
      </c>
      <c r="N135" s="13">
        <v>354.0</v>
      </c>
    </row>
    <row r="136">
      <c r="B136" s="10" t="s">
        <v>73</v>
      </c>
      <c r="C136" s="25" t="s">
        <v>287</v>
      </c>
      <c r="D136" s="7" t="s">
        <v>262</v>
      </c>
      <c r="E136" s="24"/>
      <c r="F136" s="10"/>
      <c r="G136" s="14"/>
      <c r="H136" s="14"/>
      <c r="I136" s="10" t="s">
        <v>17</v>
      </c>
      <c r="J136" s="14" t="s">
        <v>72</v>
      </c>
      <c r="K136" s="14" t="s">
        <v>72</v>
      </c>
      <c r="L136" s="12" t="s">
        <v>18</v>
      </c>
      <c r="N136" s="13">
        <v>354.0</v>
      </c>
    </row>
    <row r="137">
      <c r="B137" s="10" t="s">
        <v>277</v>
      </c>
      <c r="C137" s="25" t="s">
        <v>288</v>
      </c>
      <c r="D137" s="7" t="s">
        <v>262</v>
      </c>
      <c r="E137" s="24"/>
      <c r="F137" s="10"/>
      <c r="G137" s="14"/>
      <c r="H137" s="14"/>
      <c r="I137" s="10" t="s">
        <v>17</v>
      </c>
      <c r="J137" s="19"/>
      <c r="K137" s="19"/>
      <c r="L137" s="12" t="s">
        <v>18</v>
      </c>
      <c r="N137" s="13">
        <v>354.0</v>
      </c>
    </row>
    <row r="138">
      <c r="B138" s="10" t="s">
        <v>135</v>
      </c>
      <c r="C138" s="25" t="s">
        <v>289</v>
      </c>
      <c r="D138" s="7" t="s">
        <v>262</v>
      </c>
      <c r="E138" s="24"/>
      <c r="F138" s="10"/>
      <c r="G138" s="14"/>
      <c r="H138" s="14"/>
      <c r="I138" s="26"/>
      <c r="J138" s="26"/>
      <c r="K138" s="26"/>
      <c r="L138" s="12" t="s">
        <v>18</v>
      </c>
      <c r="N138" s="13">
        <v>354.0</v>
      </c>
    </row>
    <row r="139">
      <c r="B139" s="10" t="s">
        <v>290</v>
      </c>
      <c r="C139" s="25" t="s">
        <v>291</v>
      </c>
      <c r="D139" s="7" t="s">
        <v>262</v>
      </c>
      <c r="E139" s="24"/>
      <c r="F139" s="10"/>
      <c r="G139" s="14"/>
      <c r="H139" s="14"/>
      <c r="I139" s="7" t="s">
        <v>292</v>
      </c>
      <c r="J139" s="7">
        <v>0.014</v>
      </c>
      <c r="K139" s="7">
        <v>70.0</v>
      </c>
      <c r="L139" s="12" t="s">
        <v>18</v>
      </c>
      <c r="N139" s="13">
        <v>354.0</v>
      </c>
    </row>
    <row r="140">
      <c r="B140" s="10" t="s">
        <v>49</v>
      </c>
      <c r="C140" s="25" t="s">
        <v>293</v>
      </c>
      <c r="D140" s="7" t="s">
        <v>262</v>
      </c>
      <c r="E140" s="24"/>
      <c r="F140" s="10"/>
      <c r="G140" s="14"/>
      <c r="H140" s="14"/>
      <c r="I140" s="7" t="s">
        <v>294</v>
      </c>
      <c r="J140" s="7" t="s">
        <v>295</v>
      </c>
      <c r="K140" s="7" t="s">
        <v>296</v>
      </c>
      <c r="L140" s="12" t="s">
        <v>18</v>
      </c>
      <c r="N140" s="13">
        <v>354.0</v>
      </c>
    </row>
    <row r="141">
      <c r="B141" s="10" t="s">
        <v>297</v>
      </c>
      <c r="C141" s="25" t="s">
        <v>298</v>
      </c>
      <c r="D141" s="7" t="s">
        <v>262</v>
      </c>
      <c r="E141" s="24"/>
      <c r="F141" s="10"/>
      <c r="G141" s="14"/>
      <c r="H141" s="14"/>
      <c r="I141" s="26"/>
      <c r="J141" s="26"/>
      <c r="K141" s="26"/>
      <c r="L141" s="12" t="s">
        <v>18</v>
      </c>
      <c r="N141" s="13">
        <v>354.0</v>
      </c>
    </row>
    <row r="142">
      <c r="B142" s="10" t="s">
        <v>133</v>
      </c>
      <c r="C142" s="25" t="s">
        <v>299</v>
      </c>
      <c r="D142" s="7" t="s">
        <v>262</v>
      </c>
      <c r="E142" s="24"/>
      <c r="F142" s="10"/>
      <c r="G142" s="14"/>
      <c r="H142" s="14"/>
      <c r="I142" s="26"/>
      <c r="J142" s="26"/>
      <c r="K142" s="26"/>
      <c r="L142" s="12" t="s">
        <v>18</v>
      </c>
      <c r="N142" s="13">
        <v>354.0</v>
      </c>
    </row>
    <row r="143">
      <c r="B143" s="10" t="s">
        <v>300</v>
      </c>
      <c r="C143" s="25" t="s">
        <v>301</v>
      </c>
      <c r="D143" s="7" t="s">
        <v>262</v>
      </c>
      <c r="E143" s="24"/>
      <c r="F143" s="10"/>
      <c r="G143" s="14"/>
      <c r="H143" s="14"/>
      <c r="I143" s="26"/>
      <c r="J143" s="26"/>
      <c r="K143" s="26"/>
      <c r="L143" s="12" t="s">
        <v>18</v>
      </c>
      <c r="N143" s="13">
        <v>354.0</v>
      </c>
    </row>
    <row r="144">
      <c r="B144" s="10" t="s">
        <v>63</v>
      </c>
      <c r="C144" s="25" t="s">
        <v>302</v>
      </c>
      <c r="D144" s="7" t="s">
        <v>262</v>
      </c>
      <c r="E144" s="24"/>
      <c r="F144" s="10"/>
      <c r="G144" s="14"/>
      <c r="H144" s="14"/>
      <c r="I144" s="27" t="s">
        <v>303</v>
      </c>
      <c r="J144" s="7" t="s">
        <v>304</v>
      </c>
      <c r="K144" s="7" t="s">
        <v>305</v>
      </c>
      <c r="L144" s="16" t="s">
        <v>28</v>
      </c>
      <c r="M144" s="17" t="s">
        <v>29</v>
      </c>
      <c r="N144" s="13">
        <v>354.0</v>
      </c>
    </row>
    <row r="145">
      <c r="B145" s="20" t="s">
        <v>239</v>
      </c>
      <c r="C145" s="25" t="s">
        <v>306</v>
      </c>
      <c r="D145" s="7" t="s">
        <v>262</v>
      </c>
      <c r="E145" s="24"/>
      <c r="F145" s="10"/>
      <c r="G145" s="14"/>
      <c r="H145" s="14"/>
      <c r="I145" s="26"/>
      <c r="J145" s="26"/>
      <c r="K145" s="26"/>
      <c r="L145" s="12" t="s">
        <v>18</v>
      </c>
      <c r="N145" s="13">
        <v>354.0</v>
      </c>
    </row>
    <row r="146">
      <c r="B146" s="10" t="s">
        <v>22</v>
      </c>
      <c r="C146" s="25" t="s">
        <v>307</v>
      </c>
      <c r="D146" s="7" t="s">
        <v>262</v>
      </c>
      <c r="E146" s="24"/>
      <c r="F146" s="10"/>
      <c r="G146" s="14"/>
      <c r="H146" s="14"/>
      <c r="I146" s="26"/>
      <c r="J146" s="26"/>
      <c r="K146" s="26"/>
      <c r="L146" s="12" t="s">
        <v>18</v>
      </c>
      <c r="N146" s="13">
        <v>354.0</v>
      </c>
    </row>
    <row r="147">
      <c r="B147" s="10" t="s">
        <v>308</v>
      </c>
      <c r="C147" s="25" t="s">
        <v>309</v>
      </c>
      <c r="D147" s="7" t="s">
        <v>262</v>
      </c>
      <c r="E147" s="24"/>
      <c r="F147" s="10"/>
      <c r="G147" s="14"/>
      <c r="H147" s="14"/>
      <c r="I147" s="7" t="s">
        <v>310</v>
      </c>
      <c r="J147" s="7" t="s">
        <v>311</v>
      </c>
      <c r="K147" s="7" t="s">
        <v>312</v>
      </c>
      <c r="L147" s="12" t="s">
        <v>18</v>
      </c>
      <c r="N147" s="13">
        <v>354.0</v>
      </c>
    </row>
    <row r="148">
      <c r="B148" s="10" t="s">
        <v>313</v>
      </c>
      <c r="C148" s="25" t="s">
        <v>314</v>
      </c>
      <c r="D148" s="7" t="s">
        <v>262</v>
      </c>
      <c r="E148" s="24"/>
      <c r="F148" s="10"/>
      <c r="G148" s="14"/>
      <c r="H148" s="14"/>
      <c r="I148" s="28" t="s">
        <v>315</v>
      </c>
      <c r="J148" s="7">
        <v>0.01</v>
      </c>
      <c r="K148" s="7">
        <v>0.05</v>
      </c>
      <c r="L148" s="12" t="s">
        <v>18</v>
      </c>
      <c r="M148" s="17" t="s">
        <v>83</v>
      </c>
      <c r="N148" s="13">
        <v>354.0</v>
      </c>
    </row>
    <row r="149">
      <c r="B149" s="10" t="s">
        <v>316</v>
      </c>
      <c r="C149" s="25" t="s">
        <v>317</v>
      </c>
      <c r="D149" s="7" t="s">
        <v>262</v>
      </c>
      <c r="E149" s="24"/>
      <c r="F149" s="10"/>
      <c r="G149" s="14"/>
      <c r="H149" s="14"/>
      <c r="I149" s="7" t="s">
        <v>318</v>
      </c>
      <c r="J149" s="7" t="s">
        <v>319</v>
      </c>
      <c r="K149" s="7" t="s">
        <v>320</v>
      </c>
      <c r="L149" s="12" t="s">
        <v>18</v>
      </c>
      <c r="M149" s="17" t="s">
        <v>83</v>
      </c>
      <c r="N149" s="13">
        <v>354.0</v>
      </c>
    </row>
    <row r="150">
      <c r="B150" s="10" t="s">
        <v>321</v>
      </c>
      <c r="C150" s="25" t="s">
        <v>322</v>
      </c>
      <c r="D150" s="7" t="s">
        <v>262</v>
      </c>
      <c r="E150" s="24"/>
      <c r="F150" s="10"/>
      <c r="G150" s="14"/>
      <c r="H150" s="14"/>
      <c r="I150" s="7" t="s">
        <v>323</v>
      </c>
      <c r="J150" s="7">
        <v>0.01</v>
      </c>
      <c r="K150" s="7">
        <v>0.6</v>
      </c>
      <c r="L150" s="12" t="s">
        <v>18</v>
      </c>
      <c r="N150" s="13">
        <v>354.0</v>
      </c>
    </row>
    <row r="151">
      <c r="B151" s="10" t="s">
        <v>324</v>
      </c>
      <c r="C151" s="25" t="s">
        <v>325</v>
      </c>
      <c r="D151" s="7" t="s">
        <v>262</v>
      </c>
      <c r="E151" s="24"/>
      <c r="F151" s="10"/>
      <c r="G151" s="14"/>
      <c r="H151" s="14"/>
      <c r="I151" s="26"/>
      <c r="J151" s="26"/>
      <c r="K151" s="26"/>
      <c r="L151" s="12" t="s">
        <v>18</v>
      </c>
      <c r="N151" s="13">
        <v>354.0</v>
      </c>
    </row>
    <row r="152">
      <c r="B152" s="10" t="s">
        <v>326</v>
      </c>
      <c r="C152" s="7" t="s">
        <v>327</v>
      </c>
      <c r="D152" s="8" t="s">
        <v>138</v>
      </c>
      <c r="E152" s="24"/>
      <c r="F152" s="10"/>
      <c r="G152" s="14"/>
      <c r="H152" s="14"/>
      <c r="I152" s="10" t="s">
        <v>17</v>
      </c>
      <c r="J152" s="14"/>
      <c r="K152" s="14"/>
      <c r="L152" s="12" t="s">
        <v>18</v>
      </c>
      <c r="N152" s="13">
        <v>354.0</v>
      </c>
    </row>
    <row r="153">
      <c r="B153" s="22" t="s">
        <v>328</v>
      </c>
      <c r="C153" s="29" t="s">
        <v>329</v>
      </c>
      <c r="D153" s="30">
        <v>45536.0</v>
      </c>
      <c r="J153" s="24"/>
      <c r="K153" s="24"/>
      <c r="L153" s="12" t="s">
        <v>18</v>
      </c>
      <c r="N153" s="13">
        <v>354.0</v>
      </c>
    </row>
    <row r="154">
      <c r="B154" s="22" t="s">
        <v>330</v>
      </c>
      <c r="C154" s="29" t="s">
        <v>331</v>
      </c>
      <c r="D154" s="30">
        <v>45536.0</v>
      </c>
      <c r="I154" s="7" t="s">
        <v>292</v>
      </c>
      <c r="J154" s="7">
        <v>0.014</v>
      </c>
      <c r="K154" s="7">
        <v>70.0</v>
      </c>
      <c r="L154" s="12" t="s">
        <v>18</v>
      </c>
      <c r="N154" s="13">
        <v>354.0</v>
      </c>
    </row>
    <row r="155">
      <c r="B155" s="22" t="s">
        <v>49</v>
      </c>
      <c r="C155" s="29" t="s">
        <v>332</v>
      </c>
      <c r="D155" s="30">
        <v>45536.0</v>
      </c>
      <c r="I155" s="7" t="s">
        <v>294</v>
      </c>
      <c r="J155" s="7" t="s">
        <v>295</v>
      </c>
      <c r="K155" s="7" t="s">
        <v>296</v>
      </c>
      <c r="L155" s="12" t="s">
        <v>18</v>
      </c>
      <c r="N155" s="13">
        <v>354.0</v>
      </c>
    </row>
    <row r="156">
      <c r="B156" s="22" t="s">
        <v>333</v>
      </c>
      <c r="C156" s="29" t="s">
        <v>334</v>
      </c>
      <c r="D156" s="30">
        <v>45536.0</v>
      </c>
      <c r="I156" s="24"/>
      <c r="J156" s="24"/>
      <c r="K156" s="24"/>
      <c r="L156" s="12" t="s">
        <v>18</v>
      </c>
      <c r="N156" s="13">
        <v>354.0</v>
      </c>
    </row>
    <row r="157">
      <c r="B157" s="22" t="s">
        <v>335</v>
      </c>
      <c r="C157" s="29" t="s">
        <v>336</v>
      </c>
      <c r="D157" s="30">
        <v>45536.0</v>
      </c>
      <c r="I157" s="24"/>
      <c r="J157" s="24"/>
      <c r="K157" s="24"/>
      <c r="L157" s="12" t="s">
        <v>18</v>
      </c>
      <c r="N157" s="13">
        <v>354.0</v>
      </c>
    </row>
    <row r="158">
      <c r="B158" s="22" t="s">
        <v>63</v>
      </c>
      <c r="C158" s="29" t="s">
        <v>337</v>
      </c>
      <c r="D158" s="30">
        <v>45536.0</v>
      </c>
      <c r="I158" s="24"/>
      <c r="J158" s="24"/>
      <c r="K158" s="24"/>
      <c r="L158" s="12" t="s">
        <v>18</v>
      </c>
      <c r="N158" s="13">
        <v>354.0</v>
      </c>
    </row>
    <row r="159">
      <c r="B159" s="22" t="s">
        <v>170</v>
      </c>
      <c r="C159" s="29" t="s">
        <v>338</v>
      </c>
      <c r="D159" s="30">
        <v>45536.0</v>
      </c>
      <c r="I159" s="27" t="s">
        <v>339</v>
      </c>
      <c r="J159" s="7" t="s">
        <v>304</v>
      </c>
      <c r="K159" s="7" t="s">
        <v>305</v>
      </c>
      <c r="L159" s="16" t="s">
        <v>28</v>
      </c>
      <c r="M159" s="17" t="s">
        <v>29</v>
      </c>
      <c r="N159" s="13">
        <v>354.0</v>
      </c>
    </row>
    <row r="160">
      <c r="B160" s="22" t="s">
        <v>239</v>
      </c>
      <c r="C160" s="29" t="s">
        <v>340</v>
      </c>
      <c r="D160" s="30">
        <v>45536.0</v>
      </c>
      <c r="I160" s="24"/>
      <c r="J160" s="24"/>
      <c r="K160" s="24"/>
      <c r="L160" s="12" t="s">
        <v>18</v>
      </c>
      <c r="N160" s="13">
        <v>354.0</v>
      </c>
    </row>
    <row r="161">
      <c r="B161" s="22" t="s">
        <v>341</v>
      </c>
      <c r="C161" s="29" t="s">
        <v>342</v>
      </c>
      <c r="D161" s="30">
        <v>45536.0</v>
      </c>
      <c r="I161" s="24"/>
      <c r="J161" s="24"/>
      <c r="K161" s="24"/>
      <c r="L161" s="12" t="s">
        <v>18</v>
      </c>
      <c r="N161" s="13">
        <v>354.0</v>
      </c>
    </row>
    <row r="162">
      <c r="B162" s="22" t="s">
        <v>34</v>
      </c>
      <c r="C162" s="29" t="s">
        <v>343</v>
      </c>
      <c r="D162" s="30">
        <v>45536.0</v>
      </c>
      <c r="I162" s="7" t="s">
        <v>310</v>
      </c>
      <c r="J162" s="7" t="s">
        <v>311</v>
      </c>
      <c r="K162" s="7" t="s">
        <v>312</v>
      </c>
      <c r="L162" s="12" t="s">
        <v>18</v>
      </c>
      <c r="N162" s="13">
        <v>354.0</v>
      </c>
    </row>
    <row r="163">
      <c r="B163" s="22" t="s">
        <v>344</v>
      </c>
      <c r="C163" s="29" t="s">
        <v>345</v>
      </c>
      <c r="D163" s="30">
        <v>45536.0</v>
      </c>
      <c r="I163" s="28" t="s">
        <v>315</v>
      </c>
      <c r="J163" s="7">
        <v>0.01</v>
      </c>
      <c r="K163" s="7">
        <v>0.05</v>
      </c>
      <c r="L163" s="12" t="s">
        <v>18</v>
      </c>
      <c r="M163" s="17" t="s">
        <v>83</v>
      </c>
      <c r="N163" s="13">
        <v>354.0</v>
      </c>
    </row>
    <row r="164">
      <c r="B164" s="22" t="s">
        <v>19</v>
      </c>
      <c r="C164" s="29" t="s">
        <v>346</v>
      </c>
      <c r="D164" s="30">
        <v>45536.0</v>
      </c>
      <c r="I164" s="7" t="s">
        <v>347</v>
      </c>
      <c r="J164" s="7" t="s">
        <v>319</v>
      </c>
      <c r="K164" s="7" t="s">
        <v>320</v>
      </c>
      <c r="L164" s="12" t="s">
        <v>18</v>
      </c>
      <c r="N164" s="13">
        <v>354.0</v>
      </c>
    </row>
    <row r="165">
      <c r="B165" s="22" t="s">
        <v>22</v>
      </c>
      <c r="C165" s="29" t="s">
        <v>348</v>
      </c>
      <c r="D165" s="30">
        <v>45536.0</v>
      </c>
      <c r="I165" s="7" t="s">
        <v>323</v>
      </c>
      <c r="J165" s="7">
        <v>0.01</v>
      </c>
      <c r="K165" s="7">
        <v>0.6</v>
      </c>
      <c r="L165" s="12" t="s">
        <v>18</v>
      </c>
      <c r="N165" s="13">
        <v>354.0</v>
      </c>
    </row>
    <row r="166">
      <c r="B166" s="22" t="s">
        <v>73</v>
      </c>
      <c r="C166" s="29" t="s">
        <v>349</v>
      </c>
      <c r="D166" s="30">
        <v>45536.0</v>
      </c>
      <c r="I166" s="24"/>
      <c r="J166" s="24"/>
      <c r="K166" s="24"/>
      <c r="L166" s="12" t="s">
        <v>18</v>
      </c>
      <c r="N166" s="13">
        <v>354.0</v>
      </c>
    </row>
  </sheetData>
  <autoFilter ref="$A$1:$A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B2" s="10" t="s">
        <v>106</v>
      </c>
      <c r="C2" s="25" t="s">
        <v>350</v>
      </c>
      <c r="D2" s="31">
        <v>45414.0</v>
      </c>
      <c r="E2" s="24"/>
      <c r="F2" s="32"/>
      <c r="G2" s="27"/>
      <c r="H2" s="27"/>
      <c r="I2" s="10" t="s">
        <v>17</v>
      </c>
      <c r="J2" s="14" t="s">
        <v>72</v>
      </c>
      <c r="K2" s="14" t="s">
        <v>72</v>
      </c>
      <c r="L2" s="12" t="s">
        <v>18</v>
      </c>
      <c r="N2" s="13">
        <v>354.0</v>
      </c>
    </row>
    <row r="3">
      <c r="B3" s="10" t="s">
        <v>52</v>
      </c>
      <c r="C3" s="7" t="s">
        <v>351</v>
      </c>
      <c r="D3" s="33">
        <v>45293.0</v>
      </c>
      <c r="E3" s="24"/>
      <c r="F3" s="32"/>
      <c r="G3" s="27"/>
      <c r="H3" s="27"/>
      <c r="I3" s="10" t="s">
        <v>17</v>
      </c>
      <c r="J3" s="14" t="s">
        <v>72</v>
      </c>
      <c r="K3" s="14" t="s">
        <v>72</v>
      </c>
      <c r="L3" s="12" t="s">
        <v>18</v>
      </c>
      <c r="N3" s="13">
        <v>354.0</v>
      </c>
    </row>
    <row r="4">
      <c r="A4" s="29"/>
      <c r="B4" s="10" t="s">
        <v>63</v>
      </c>
      <c r="C4" s="7" t="s">
        <v>352</v>
      </c>
      <c r="D4" s="33">
        <v>45324.0</v>
      </c>
      <c r="E4" s="24"/>
      <c r="F4" s="32"/>
      <c r="G4" s="27"/>
      <c r="H4" s="27"/>
      <c r="I4" s="10" t="s">
        <v>17</v>
      </c>
      <c r="J4" s="14" t="s">
        <v>72</v>
      </c>
      <c r="K4" s="14" t="s">
        <v>72</v>
      </c>
      <c r="L4" s="12" t="s">
        <v>18</v>
      </c>
      <c r="N4" s="13">
        <v>354.0</v>
      </c>
    </row>
    <row r="5">
      <c r="A5" s="29"/>
      <c r="B5" s="10" t="s">
        <v>46</v>
      </c>
      <c r="C5" s="7" t="s">
        <v>353</v>
      </c>
      <c r="D5" s="33">
        <v>45353.0</v>
      </c>
      <c r="E5" s="24"/>
      <c r="F5" s="27"/>
      <c r="G5" s="27"/>
      <c r="H5" s="27"/>
      <c r="I5" s="10" t="s">
        <v>17</v>
      </c>
      <c r="J5" s="14" t="s">
        <v>72</v>
      </c>
      <c r="K5" s="14" t="s">
        <v>72</v>
      </c>
      <c r="L5" s="12" t="s">
        <v>18</v>
      </c>
      <c r="N5" s="13">
        <v>354.0</v>
      </c>
    </row>
    <row r="6">
      <c r="A6" s="27"/>
      <c r="B6" s="10" t="s">
        <v>36</v>
      </c>
      <c r="C6" s="7" t="s">
        <v>354</v>
      </c>
      <c r="D6" s="33">
        <v>45384.0</v>
      </c>
      <c r="E6" s="24"/>
      <c r="F6" s="32"/>
      <c r="G6" s="27"/>
      <c r="H6" s="27"/>
      <c r="I6" s="14" t="s">
        <v>355</v>
      </c>
      <c r="J6" s="14" t="s">
        <v>356</v>
      </c>
      <c r="K6" s="14" t="s">
        <v>357</v>
      </c>
      <c r="L6" s="16" t="s">
        <v>28</v>
      </c>
      <c r="M6" s="17" t="s">
        <v>83</v>
      </c>
      <c r="N6" s="13">
        <v>354.0</v>
      </c>
    </row>
    <row r="7">
      <c r="A7" s="27"/>
      <c r="B7" s="10" t="s">
        <v>236</v>
      </c>
      <c r="C7" s="7" t="s">
        <v>358</v>
      </c>
      <c r="D7" s="33">
        <v>45414.0</v>
      </c>
      <c r="E7" s="24"/>
      <c r="F7" s="32"/>
      <c r="G7" s="27"/>
      <c r="H7" s="27"/>
      <c r="I7" s="10" t="s">
        <v>17</v>
      </c>
      <c r="J7" s="14" t="s">
        <v>72</v>
      </c>
      <c r="K7" s="14" t="s">
        <v>72</v>
      </c>
      <c r="L7" s="12" t="s">
        <v>18</v>
      </c>
      <c r="N7" s="13">
        <v>354.0</v>
      </c>
    </row>
    <row r="8">
      <c r="A8" s="29"/>
      <c r="B8" s="10" t="s">
        <v>22</v>
      </c>
      <c r="C8" s="7" t="s">
        <v>359</v>
      </c>
      <c r="D8" s="33">
        <v>45445.0</v>
      </c>
      <c r="E8" s="24"/>
      <c r="F8" s="27"/>
      <c r="G8" s="27"/>
      <c r="H8" s="27"/>
      <c r="I8" s="10" t="s">
        <v>17</v>
      </c>
      <c r="J8" s="14" t="s">
        <v>72</v>
      </c>
      <c r="K8" s="14" t="s">
        <v>72</v>
      </c>
      <c r="L8" s="12" t="s">
        <v>18</v>
      </c>
      <c r="N8" s="13">
        <v>354.0</v>
      </c>
    </row>
    <row r="9">
      <c r="A9" s="29"/>
      <c r="B9" s="20" t="s">
        <v>239</v>
      </c>
      <c r="C9" s="7" t="s">
        <v>360</v>
      </c>
      <c r="D9" s="33">
        <v>45475.0</v>
      </c>
      <c r="E9" s="24"/>
      <c r="F9" s="32"/>
      <c r="G9" s="27"/>
      <c r="H9" s="27"/>
      <c r="I9" s="14" t="s">
        <v>361</v>
      </c>
      <c r="J9" s="14">
        <v>0.016</v>
      </c>
      <c r="K9" s="14">
        <v>0.2</v>
      </c>
      <c r="L9" s="12" t="s">
        <v>18</v>
      </c>
      <c r="N9" s="13">
        <v>354.0</v>
      </c>
    </row>
    <row r="10">
      <c r="A10" s="27"/>
      <c r="B10" s="10" t="s">
        <v>119</v>
      </c>
      <c r="C10" s="7" t="s">
        <v>362</v>
      </c>
      <c r="D10" s="33">
        <v>45506.0</v>
      </c>
      <c r="E10" s="24"/>
      <c r="F10" s="32"/>
      <c r="G10" s="27"/>
      <c r="H10" s="27"/>
      <c r="I10" s="10" t="s">
        <v>17</v>
      </c>
      <c r="J10" s="14" t="s">
        <v>72</v>
      </c>
      <c r="K10" s="14" t="s">
        <v>72</v>
      </c>
      <c r="L10" s="12" t="s">
        <v>18</v>
      </c>
      <c r="N10" s="13">
        <v>354.0</v>
      </c>
    </row>
    <row r="11">
      <c r="A11" s="34"/>
      <c r="B11" s="10" t="s">
        <v>73</v>
      </c>
      <c r="C11" s="7" t="s">
        <v>363</v>
      </c>
      <c r="D11" s="33">
        <v>45537.0</v>
      </c>
      <c r="E11" s="24"/>
      <c r="F11" s="10"/>
      <c r="G11" s="14"/>
      <c r="H11" s="14"/>
      <c r="I11" s="10" t="s">
        <v>17</v>
      </c>
      <c r="J11" s="14" t="s">
        <v>72</v>
      </c>
      <c r="K11" s="14" t="s">
        <v>72</v>
      </c>
      <c r="L11" s="12" t="s">
        <v>18</v>
      </c>
      <c r="N11" s="13">
        <v>354.0</v>
      </c>
    </row>
    <row r="12">
      <c r="A12" s="34"/>
      <c r="B12" s="10" t="s">
        <v>36</v>
      </c>
      <c r="C12" s="25" t="s">
        <v>364</v>
      </c>
      <c r="D12" s="31">
        <v>45384.0</v>
      </c>
      <c r="E12" s="24"/>
      <c r="F12" s="10"/>
      <c r="G12" s="14"/>
      <c r="H12" s="14"/>
      <c r="I12" s="10" t="s">
        <v>17</v>
      </c>
      <c r="J12" s="14" t="s">
        <v>72</v>
      </c>
      <c r="K12" s="14" t="s">
        <v>72</v>
      </c>
      <c r="L12" s="12" t="s">
        <v>18</v>
      </c>
      <c r="N12" s="13">
        <v>354.0</v>
      </c>
    </row>
    <row r="13">
      <c r="A13" s="34"/>
      <c r="B13" s="10" t="s">
        <v>52</v>
      </c>
      <c r="C13" s="25" t="s">
        <v>365</v>
      </c>
      <c r="D13" s="31">
        <v>45384.0</v>
      </c>
      <c r="E13" s="24"/>
      <c r="F13" s="10"/>
      <c r="G13" s="14"/>
      <c r="H13" s="14"/>
      <c r="I13" s="10" t="s">
        <v>17</v>
      </c>
      <c r="J13" s="14" t="s">
        <v>72</v>
      </c>
      <c r="K13" s="14" t="s">
        <v>72</v>
      </c>
      <c r="L13" s="12" t="s">
        <v>18</v>
      </c>
      <c r="N13" s="13">
        <v>354.0</v>
      </c>
    </row>
    <row r="14">
      <c r="A14" s="34"/>
      <c r="B14" s="10" t="s">
        <v>366</v>
      </c>
      <c r="C14" s="25" t="s">
        <v>367</v>
      </c>
      <c r="D14" s="31">
        <v>45384.0</v>
      </c>
      <c r="E14" s="24"/>
      <c r="F14" s="10"/>
      <c r="G14" s="14"/>
      <c r="H14" s="14"/>
      <c r="I14" s="10" t="s">
        <v>17</v>
      </c>
      <c r="J14" s="14" t="s">
        <v>72</v>
      </c>
      <c r="K14" s="14" t="s">
        <v>72</v>
      </c>
      <c r="L14" s="12" t="s">
        <v>18</v>
      </c>
      <c r="N14" s="13">
        <v>354.0</v>
      </c>
    </row>
    <row r="15">
      <c r="A15" s="34"/>
      <c r="B15" s="10" t="s">
        <v>44</v>
      </c>
      <c r="C15" s="25" t="s">
        <v>368</v>
      </c>
      <c r="D15" s="31">
        <v>45384.0</v>
      </c>
      <c r="E15" s="24"/>
      <c r="F15" s="14"/>
      <c r="G15" s="14"/>
      <c r="H15" s="14"/>
      <c r="I15" s="10" t="s">
        <v>17</v>
      </c>
      <c r="J15" s="14" t="s">
        <v>72</v>
      </c>
      <c r="K15" s="14" t="s">
        <v>72</v>
      </c>
      <c r="L15" s="12" t="s">
        <v>18</v>
      </c>
      <c r="N15" s="13">
        <v>354.0</v>
      </c>
    </row>
    <row r="16">
      <c r="A16" s="34"/>
      <c r="B16" s="10" t="s">
        <v>369</v>
      </c>
      <c r="C16" s="25" t="s">
        <v>370</v>
      </c>
      <c r="D16" s="31">
        <v>45414.0</v>
      </c>
      <c r="E16" s="24"/>
      <c r="F16" s="10"/>
      <c r="G16" s="14"/>
      <c r="H16" s="14"/>
      <c r="I16" s="14" t="s">
        <v>371</v>
      </c>
      <c r="J16" s="14" t="s">
        <v>372</v>
      </c>
      <c r="K16" s="14" t="s">
        <v>373</v>
      </c>
      <c r="L16" s="16" t="s">
        <v>28</v>
      </c>
      <c r="N16" s="13">
        <v>354.0</v>
      </c>
    </row>
    <row r="17">
      <c r="A17" s="34"/>
      <c r="B17" s="10" t="s">
        <v>34</v>
      </c>
      <c r="C17" s="25" t="s">
        <v>374</v>
      </c>
      <c r="D17" s="31">
        <v>45414.0</v>
      </c>
      <c r="E17" s="24"/>
      <c r="F17" s="10"/>
      <c r="G17" s="14"/>
      <c r="H17" s="14"/>
      <c r="I17" s="10" t="s">
        <v>17</v>
      </c>
      <c r="J17" s="14" t="s">
        <v>72</v>
      </c>
      <c r="K17" s="14" t="s">
        <v>72</v>
      </c>
      <c r="L17" s="12" t="s">
        <v>18</v>
      </c>
      <c r="N17" s="13">
        <v>354.0</v>
      </c>
    </row>
    <row r="18">
      <c r="A18" s="34"/>
      <c r="B18" s="10" t="s">
        <v>196</v>
      </c>
      <c r="C18" s="25" t="s">
        <v>375</v>
      </c>
      <c r="D18" s="31">
        <v>45414.0</v>
      </c>
      <c r="E18" s="24"/>
      <c r="F18" s="14"/>
      <c r="G18" s="14"/>
      <c r="H18" s="14"/>
      <c r="I18" s="10" t="s">
        <v>17</v>
      </c>
      <c r="J18" s="14" t="s">
        <v>72</v>
      </c>
      <c r="K18" s="14" t="s">
        <v>72</v>
      </c>
      <c r="L18" s="12" t="s">
        <v>18</v>
      </c>
      <c r="N18" s="13">
        <v>354.0</v>
      </c>
    </row>
    <row r="19">
      <c r="A19" s="34"/>
      <c r="B19" s="10" t="s">
        <v>84</v>
      </c>
      <c r="C19" s="25" t="s">
        <v>376</v>
      </c>
      <c r="D19" s="31">
        <v>45414.0</v>
      </c>
      <c r="E19" s="24"/>
      <c r="F19" s="14"/>
      <c r="G19" s="14"/>
      <c r="H19" s="14"/>
      <c r="I19" s="14" t="s">
        <v>21</v>
      </c>
      <c r="J19" s="14">
        <v>0.025</v>
      </c>
      <c r="K19" s="14">
        <v>10.0</v>
      </c>
      <c r="L19" s="12" t="s">
        <v>18</v>
      </c>
      <c r="N19" s="13">
        <v>354.0</v>
      </c>
    </row>
    <row r="20">
      <c r="A20" s="34"/>
      <c r="B20" s="10" t="s">
        <v>78</v>
      </c>
      <c r="C20" s="25" t="s">
        <v>377</v>
      </c>
      <c r="D20" s="31">
        <v>45414.0</v>
      </c>
      <c r="E20" s="24"/>
      <c r="F20" s="14"/>
      <c r="G20" s="14"/>
      <c r="H20" s="14"/>
      <c r="I20" s="14" t="s">
        <v>24</v>
      </c>
      <c r="J20" s="14">
        <v>0.746</v>
      </c>
      <c r="K20" s="14">
        <v>15.0</v>
      </c>
      <c r="L20" s="12" t="s">
        <v>18</v>
      </c>
      <c r="N20" s="13">
        <v>354.0</v>
      </c>
    </row>
    <row r="21">
      <c r="A21" s="14"/>
      <c r="B21" s="10" t="s">
        <v>19</v>
      </c>
      <c r="C21" s="25" t="s">
        <v>378</v>
      </c>
      <c r="D21" s="31">
        <v>45414.0</v>
      </c>
      <c r="E21" s="24"/>
      <c r="F21" s="14"/>
      <c r="G21" s="14"/>
      <c r="H21" s="14"/>
      <c r="I21" s="14" t="s">
        <v>263</v>
      </c>
      <c r="J21" s="14">
        <v>0.159</v>
      </c>
      <c r="K21" s="14">
        <v>10.0</v>
      </c>
      <c r="L21" s="12" t="s">
        <v>18</v>
      </c>
      <c r="N21" s="13">
        <v>354.0</v>
      </c>
    </row>
    <row r="22">
      <c r="A22" s="34"/>
      <c r="B22" s="10" t="s">
        <v>379</v>
      </c>
      <c r="C22" s="25" t="s">
        <v>380</v>
      </c>
      <c r="D22" s="31">
        <v>45414.0</v>
      </c>
      <c r="E22" s="24"/>
      <c r="F22" s="14"/>
      <c r="G22" s="14"/>
      <c r="H22" s="14"/>
      <c r="I22" s="14" t="s">
        <v>381</v>
      </c>
      <c r="J22" s="14" t="s">
        <v>382</v>
      </c>
      <c r="K22" s="14" t="s">
        <v>33</v>
      </c>
      <c r="L22" s="12" t="s">
        <v>18</v>
      </c>
      <c r="N22" s="13">
        <v>354.0</v>
      </c>
    </row>
    <row r="23">
      <c r="A23" s="34"/>
      <c r="B23" s="10" t="s">
        <v>99</v>
      </c>
      <c r="C23" s="25" t="s">
        <v>383</v>
      </c>
      <c r="D23" s="31">
        <v>45414.0</v>
      </c>
      <c r="E23" s="24"/>
      <c r="F23" s="14"/>
      <c r="G23" s="14"/>
      <c r="H23" s="14"/>
      <c r="I23" s="14" t="s">
        <v>66</v>
      </c>
      <c r="J23" s="14">
        <v>0.173</v>
      </c>
      <c r="K23" s="14">
        <v>5.0</v>
      </c>
      <c r="L23" s="12" t="s">
        <v>18</v>
      </c>
      <c r="N23" s="13">
        <v>354.0</v>
      </c>
    </row>
    <row r="24">
      <c r="A24" s="34"/>
      <c r="B24" s="10" t="s">
        <v>384</v>
      </c>
      <c r="C24" s="25" t="s">
        <v>385</v>
      </c>
      <c r="D24" s="31">
        <v>45414.0</v>
      </c>
      <c r="E24" s="24"/>
      <c r="F24" s="10"/>
      <c r="G24" s="14"/>
      <c r="H24" s="14"/>
      <c r="I24" s="14" t="s">
        <v>386</v>
      </c>
      <c r="J24" s="14">
        <v>0.019</v>
      </c>
      <c r="K24" s="14">
        <v>5.0</v>
      </c>
      <c r="L24" s="12" t="s">
        <v>18</v>
      </c>
      <c r="N24" s="13">
        <v>354.0</v>
      </c>
    </row>
    <row r="25">
      <c r="A25" s="34"/>
      <c r="B25" s="10" t="s">
        <v>73</v>
      </c>
      <c r="C25" s="25" t="s">
        <v>387</v>
      </c>
      <c r="D25" s="31">
        <v>45414.0</v>
      </c>
      <c r="E25" s="24"/>
      <c r="F25" s="14"/>
      <c r="G25" s="14"/>
      <c r="H25" s="14"/>
      <c r="I25" s="10" t="s">
        <v>17</v>
      </c>
      <c r="J25" s="14" t="s">
        <v>72</v>
      </c>
      <c r="K25" s="14" t="s">
        <v>72</v>
      </c>
      <c r="L25" s="12" t="s">
        <v>18</v>
      </c>
      <c r="N25" s="13">
        <v>354.0</v>
      </c>
    </row>
    <row r="26">
      <c r="A26" s="34"/>
      <c r="B26" s="10" t="s">
        <v>104</v>
      </c>
      <c r="C26" s="25" t="s">
        <v>388</v>
      </c>
      <c r="D26" s="31">
        <v>45414.0</v>
      </c>
      <c r="E26" s="24"/>
      <c r="F26" s="10"/>
      <c r="G26" s="14"/>
      <c r="H26" s="14"/>
      <c r="I26" s="14" t="s">
        <v>66</v>
      </c>
      <c r="J26" s="14">
        <v>0.084</v>
      </c>
      <c r="K26" s="14">
        <v>10.0</v>
      </c>
      <c r="L26" s="12" t="s">
        <v>18</v>
      </c>
      <c r="N26" s="13">
        <v>354.0</v>
      </c>
    </row>
    <row r="27">
      <c r="A27" s="34"/>
      <c r="B27" s="10" t="s">
        <v>106</v>
      </c>
      <c r="C27" s="25" t="s">
        <v>389</v>
      </c>
      <c r="D27" s="31">
        <v>45445.0</v>
      </c>
      <c r="E27" s="24"/>
      <c r="F27" s="10"/>
      <c r="G27" s="14"/>
      <c r="H27" s="14"/>
      <c r="I27" s="10" t="s">
        <v>17</v>
      </c>
      <c r="J27" s="14" t="s">
        <v>72</v>
      </c>
      <c r="K27" s="14" t="s">
        <v>72</v>
      </c>
      <c r="L27" s="12" t="s">
        <v>18</v>
      </c>
      <c r="N27" s="13">
        <v>354.0</v>
      </c>
    </row>
    <row r="28">
      <c r="A28" s="34"/>
      <c r="B28" s="10" t="s">
        <v>135</v>
      </c>
      <c r="C28" s="25" t="s">
        <v>390</v>
      </c>
      <c r="D28" s="31">
        <v>45414.0</v>
      </c>
      <c r="E28" s="24"/>
      <c r="F28" s="14"/>
      <c r="G28" s="14"/>
      <c r="H28" s="14"/>
      <c r="I28" s="10" t="s">
        <v>17</v>
      </c>
      <c r="J28" s="14" t="s">
        <v>72</v>
      </c>
      <c r="K28" s="14" t="s">
        <v>72</v>
      </c>
      <c r="L28" s="12" t="s">
        <v>18</v>
      </c>
      <c r="N28" s="13">
        <v>354.0</v>
      </c>
    </row>
    <row r="29">
      <c r="A29" s="34"/>
      <c r="B29" s="10" t="s">
        <v>391</v>
      </c>
      <c r="C29" s="25" t="s">
        <v>392</v>
      </c>
      <c r="D29" s="31">
        <v>45414.0</v>
      </c>
      <c r="E29" s="24"/>
      <c r="F29" s="10"/>
      <c r="G29" s="14"/>
      <c r="H29" s="14"/>
      <c r="I29" s="23" t="s">
        <v>393</v>
      </c>
      <c r="J29" s="14">
        <v>0.43</v>
      </c>
      <c r="K29" s="14">
        <v>0.5</v>
      </c>
      <c r="L29" s="12" t="s">
        <v>18</v>
      </c>
      <c r="M29" s="17" t="s">
        <v>29</v>
      </c>
      <c r="N29" s="13">
        <v>354.0</v>
      </c>
    </row>
    <row r="30">
      <c r="A30" s="34"/>
      <c r="B30" s="10" t="s">
        <v>221</v>
      </c>
      <c r="C30" s="25" t="s">
        <v>394</v>
      </c>
      <c r="D30" s="31">
        <v>45414.0</v>
      </c>
      <c r="E30" s="24"/>
      <c r="F30" s="14"/>
      <c r="G30" s="14"/>
      <c r="H30" s="14"/>
      <c r="I30" s="10" t="s">
        <v>17</v>
      </c>
      <c r="J30" s="14" t="s">
        <v>72</v>
      </c>
      <c r="K30" s="14" t="s">
        <v>72</v>
      </c>
      <c r="L30" s="12" t="s">
        <v>18</v>
      </c>
      <c r="N30" s="13">
        <v>354.0</v>
      </c>
    </row>
    <row r="31">
      <c r="A31" s="34"/>
      <c r="B31" s="20" t="s">
        <v>239</v>
      </c>
      <c r="C31" s="25" t="s">
        <v>395</v>
      </c>
      <c r="D31" s="31">
        <v>45414.0</v>
      </c>
      <c r="E31" s="24"/>
      <c r="F31" s="14"/>
      <c r="G31" s="14"/>
      <c r="H31" s="14"/>
      <c r="I31" s="14" t="s">
        <v>361</v>
      </c>
      <c r="J31" s="14">
        <v>0.017</v>
      </c>
      <c r="K31" s="14">
        <v>0.2</v>
      </c>
      <c r="L31" s="12" t="s">
        <v>18</v>
      </c>
      <c r="N31" s="13">
        <v>354.0</v>
      </c>
    </row>
    <row r="32">
      <c r="A32" s="34"/>
      <c r="B32" s="10" t="s">
        <v>236</v>
      </c>
      <c r="C32" s="25" t="s">
        <v>396</v>
      </c>
      <c r="D32" s="31">
        <v>45414.0</v>
      </c>
      <c r="E32" s="24"/>
      <c r="F32" s="14"/>
      <c r="G32" s="14"/>
      <c r="H32" s="14"/>
      <c r="I32" s="23" t="s">
        <v>397</v>
      </c>
      <c r="J32" s="14">
        <v>0.026</v>
      </c>
      <c r="K32" s="14">
        <v>0.005</v>
      </c>
      <c r="L32" s="16" t="s">
        <v>28</v>
      </c>
      <c r="M32" s="17" t="s">
        <v>29</v>
      </c>
      <c r="N32" s="13">
        <v>354.0</v>
      </c>
    </row>
    <row r="33">
      <c r="A33" s="34"/>
      <c r="B33" s="10" t="s">
        <v>49</v>
      </c>
      <c r="C33" s="25" t="s">
        <v>398</v>
      </c>
      <c r="D33" s="31">
        <v>45414.0</v>
      </c>
      <c r="E33" s="24"/>
      <c r="F33" s="14"/>
      <c r="G33" s="14"/>
      <c r="H33" s="14"/>
      <c r="I33" s="14" t="s">
        <v>399</v>
      </c>
      <c r="J33" s="14" t="s">
        <v>400</v>
      </c>
      <c r="K33" s="14" t="s">
        <v>401</v>
      </c>
      <c r="L33" s="16" t="s">
        <v>28</v>
      </c>
      <c r="N33" s="13">
        <v>354.0</v>
      </c>
    </row>
    <row r="34">
      <c r="A34" s="34"/>
      <c r="B34" s="10" t="s">
        <v>34</v>
      </c>
      <c r="C34" s="25" t="s">
        <v>402</v>
      </c>
      <c r="D34" s="31">
        <v>45414.0</v>
      </c>
      <c r="E34" s="24"/>
      <c r="F34" s="10"/>
      <c r="G34" s="14"/>
      <c r="H34" s="14"/>
      <c r="I34" s="14" t="s">
        <v>403</v>
      </c>
      <c r="J34" s="14">
        <v>0.02</v>
      </c>
      <c r="K34" s="14">
        <v>0.1</v>
      </c>
      <c r="L34" s="12" t="s">
        <v>18</v>
      </c>
      <c r="N34" s="13">
        <v>354.0</v>
      </c>
    </row>
    <row r="35">
      <c r="A35" s="34"/>
      <c r="B35" s="10" t="s">
        <v>87</v>
      </c>
      <c r="C35" s="25" t="s">
        <v>404</v>
      </c>
      <c r="D35" s="31">
        <v>45414.0</v>
      </c>
      <c r="E35" s="24"/>
      <c r="F35" s="14"/>
      <c r="G35" s="14"/>
      <c r="H35" s="14"/>
      <c r="I35" s="10" t="s">
        <v>17</v>
      </c>
      <c r="J35" s="14" t="s">
        <v>72</v>
      </c>
      <c r="K35" s="14" t="s">
        <v>72</v>
      </c>
      <c r="L35" s="12" t="s">
        <v>18</v>
      </c>
      <c r="N35" s="13">
        <v>354.0</v>
      </c>
    </row>
    <row r="36">
      <c r="A36" s="34"/>
      <c r="B36" s="10" t="s">
        <v>22</v>
      </c>
      <c r="C36" s="25" t="s">
        <v>405</v>
      </c>
      <c r="D36" s="31">
        <v>45414.0</v>
      </c>
      <c r="E36" s="24"/>
      <c r="F36" s="10"/>
      <c r="G36" s="14"/>
      <c r="H36" s="14"/>
      <c r="I36" s="14" t="s">
        <v>406</v>
      </c>
      <c r="J36" s="14" t="s">
        <v>407</v>
      </c>
      <c r="K36" s="14" t="s">
        <v>408</v>
      </c>
      <c r="L36" s="16" t="s">
        <v>28</v>
      </c>
      <c r="M36" s="17" t="s">
        <v>29</v>
      </c>
      <c r="N36" s="13">
        <v>354.0</v>
      </c>
    </row>
    <row r="37">
      <c r="A37" s="34"/>
      <c r="B37" s="10" t="s">
        <v>233</v>
      </c>
      <c r="C37" s="25" t="s">
        <v>409</v>
      </c>
      <c r="D37" s="31">
        <v>45414.0</v>
      </c>
      <c r="E37" s="24"/>
      <c r="F37" s="10"/>
      <c r="G37" s="14"/>
      <c r="H37" s="14"/>
      <c r="I37" s="10" t="s">
        <v>17</v>
      </c>
      <c r="J37" s="14" t="s">
        <v>72</v>
      </c>
      <c r="K37" s="14" t="s">
        <v>72</v>
      </c>
      <c r="L37" s="12" t="s">
        <v>18</v>
      </c>
      <c r="N37" s="13">
        <v>354.0</v>
      </c>
    </row>
    <row r="38">
      <c r="A38" s="34"/>
      <c r="B38" s="10" t="s">
        <v>410</v>
      </c>
      <c r="C38" s="25" t="s">
        <v>411</v>
      </c>
      <c r="D38" s="31">
        <v>45414.0</v>
      </c>
      <c r="E38" s="24"/>
      <c r="F38" s="14"/>
      <c r="G38" s="14"/>
      <c r="H38" s="14"/>
      <c r="I38" s="10" t="s">
        <v>17</v>
      </c>
      <c r="J38" s="14" t="s">
        <v>72</v>
      </c>
      <c r="K38" s="14" t="s">
        <v>72</v>
      </c>
      <c r="L38" s="12" t="s">
        <v>18</v>
      </c>
      <c r="N38" s="13">
        <v>354.0</v>
      </c>
    </row>
    <row r="39">
      <c r="A39" s="34"/>
      <c r="B39" s="10" t="s">
        <v>109</v>
      </c>
      <c r="C39" s="25" t="s">
        <v>412</v>
      </c>
      <c r="D39" s="31">
        <v>45445.0</v>
      </c>
      <c r="E39" s="24"/>
      <c r="F39" s="10"/>
      <c r="G39" s="14"/>
      <c r="H39" s="14"/>
      <c r="I39" s="14" t="s">
        <v>48</v>
      </c>
      <c r="J39" s="14">
        <v>0.926</v>
      </c>
      <c r="K39" s="14">
        <v>10.0</v>
      </c>
      <c r="L39" s="12" t="s">
        <v>18</v>
      </c>
      <c r="N39" s="13">
        <v>354.0</v>
      </c>
    </row>
    <row r="40">
      <c r="A40" s="34"/>
      <c r="B40" s="10" t="s">
        <v>14</v>
      </c>
      <c r="C40" s="25" t="s">
        <v>413</v>
      </c>
      <c r="D40" s="31">
        <v>45445.0</v>
      </c>
      <c r="E40" s="24"/>
      <c r="F40" s="10"/>
      <c r="G40" s="14"/>
      <c r="H40" s="14"/>
      <c r="I40" s="10" t="s">
        <v>17</v>
      </c>
      <c r="J40" s="14" t="s">
        <v>72</v>
      </c>
      <c r="K40" s="14" t="s">
        <v>72</v>
      </c>
      <c r="L40" s="12" t="s">
        <v>18</v>
      </c>
      <c r="N40" s="13">
        <v>354.0</v>
      </c>
    </row>
    <row r="41">
      <c r="A41" s="34"/>
      <c r="B41" s="10" t="s">
        <v>54</v>
      </c>
      <c r="C41" s="25" t="s">
        <v>414</v>
      </c>
      <c r="D41" s="31">
        <v>45445.0</v>
      </c>
      <c r="E41" s="24"/>
      <c r="F41" s="14"/>
      <c r="G41" s="14"/>
      <c r="H41" s="14"/>
      <c r="I41" s="10" t="s">
        <v>17</v>
      </c>
      <c r="J41" s="14" t="s">
        <v>72</v>
      </c>
      <c r="K41" s="14" t="s">
        <v>72</v>
      </c>
      <c r="L41" s="12" t="s">
        <v>18</v>
      </c>
      <c r="N41" s="13">
        <v>354.0</v>
      </c>
    </row>
    <row r="42">
      <c r="A42" s="34"/>
      <c r="B42" s="10" t="s">
        <v>99</v>
      </c>
      <c r="C42" s="25" t="s">
        <v>415</v>
      </c>
      <c r="D42" s="31">
        <v>45445.0</v>
      </c>
      <c r="E42" s="24"/>
      <c r="F42" s="10"/>
      <c r="G42" s="14"/>
      <c r="H42" s="14"/>
      <c r="I42" s="14" t="s">
        <v>66</v>
      </c>
      <c r="J42" s="14">
        <v>0.056</v>
      </c>
      <c r="K42" s="14">
        <v>5.0</v>
      </c>
      <c r="L42" s="12" t="s">
        <v>18</v>
      </c>
      <c r="N42" s="13">
        <v>354.0</v>
      </c>
    </row>
    <row r="43">
      <c r="A43" s="34"/>
      <c r="B43" s="10" t="s">
        <v>78</v>
      </c>
      <c r="C43" s="25" t="s">
        <v>416</v>
      </c>
      <c r="D43" s="31">
        <v>45445.0</v>
      </c>
      <c r="E43" s="24"/>
      <c r="F43" s="14"/>
      <c r="G43" s="14"/>
      <c r="H43" s="14"/>
      <c r="I43" s="10" t="s">
        <v>17</v>
      </c>
      <c r="J43" s="14" t="s">
        <v>72</v>
      </c>
      <c r="K43" s="14" t="s">
        <v>72</v>
      </c>
      <c r="L43" s="12" t="s">
        <v>18</v>
      </c>
      <c r="N43" s="13">
        <v>354.0</v>
      </c>
    </row>
    <row r="44">
      <c r="A44" s="34"/>
      <c r="B44" s="10" t="s">
        <v>84</v>
      </c>
      <c r="C44" s="25" t="s">
        <v>417</v>
      </c>
      <c r="D44" s="31">
        <v>45445.0</v>
      </c>
      <c r="E44" s="24"/>
      <c r="F44" s="14"/>
      <c r="G44" s="14"/>
      <c r="H44" s="14"/>
      <c r="I44" s="14" t="s">
        <v>418</v>
      </c>
      <c r="J44" s="14" t="s">
        <v>419</v>
      </c>
      <c r="K44" s="14" t="s">
        <v>420</v>
      </c>
      <c r="L44" s="12" t="s">
        <v>18</v>
      </c>
      <c r="N44" s="13">
        <v>354.0</v>
      </c>
    </row>
    <row r="45">
      <c r="A45" s="34"/>
      <c r="B45" s="10" t="s">
        <v>196</v>
      </c>
      <c r="C45" s="25" t="s">
        <v>421</v>
      </c>
      <c r="D45" s="31">
        <v>45445.0</v>
      </c>
      <c r="E45" s="24"/>
      <c r="F45" s="14"/>
      <c r="G45" s="14"/>
      <c r="H45" s="14"/>
      <c r="I45" s="14" t="s">
        <v>386</v>
      </c>
      <c r="J45" s="14">
        <v>0.018</v>
      </c>
      <c r="K45" s="14">
        <v>0.02</v>
      </c>
      <c r="L45" s="12" t="s">
        <v>18</v>
      </c>
      <c r="N45" s="13">
        <v>354.0</v>
      </c>
    </row>
    <row r="46">
      <c r="B46" s="10" t="s">
        <v>19</v>
      </c>
      <c r="C46" s="25" t="s">
        <v>422</v>
      </c>
      <c r="D46" s="31">
        <v>45445.0</v>
      </c>
      <c r="I46" s="14" t="s">
        <v>48</v>
      </c>
      <c r="J46" s="14">
        <v>1.066</v>
      </c>
      <c r="K46" s="14">
        <v>10.0</v>
      </c>
      <c r="L46" s="12" t="s">
        <v>18</v>
      </c>
      <c r="N46" s="13">
        <v>354.0</v>
      </c>
    </row>
    <row r="47">
      <c r="B47" s="10" t="s">
        <v>106</v>
      </c>
      <c r="C47" s="25" t="s">
        <v>423</v>
      </c>
      <c r="D47" s="31">
        <v>45628.0</v>
      </c>
      <c r="I47" s="10" t="s">
        <v>17</v>
      </c>
      <c r="J47" s="14" t="s">
        <v>72</v>
      </c>
      <c r="K47" s="14" t="s">
        <v>72</v>
      </c>
      <c r="L47" s="12" t="s">
        <v>18</v>
      </c>
      <c r="N47" s="13">
        <v>354.0</v>
      </c>
    </row>
    <row r="48">
      <c r="B48" s="10" t="s">
        <v>73</v>
      </c>
      <c r="C48" s="25" t="s">
        <v>424</v>
      </c>
      <c r="D48" s="31">
        <v>45445.0</v>
      </c>
      <c r="I48" s="10" t="s">
        <v>17</v>
      </c>
      <c r="J48" s="14" t="s">
        <v>72</v>
      </c>
      <c r="K48" s="14" t="s">
        <v>72</v>
      </c>
      <c r="L48" s="12" t="s">
        <v>18</v>
      </c>
      <c r="N48" s="13">
        <v>354.0</v>
      </c>
    </row>
    <row r="49">
      <c r="B49" s="10" t="s">
        <v>233</v>
      </c>
      <c r="C49" s="25" t="s">
        <v>425</v>
      </c>
      <c r="D49" s="31">
        <v>45445.0</v>
      </c>
      <c r="I49" s="10" t="s">
        <v>17</v>
      </c>
      <c r="J49" s="14" t="s">
        <v>72</v>
      </c>
      <c r="K49" s="14" t="s">
        <v>72</v>
      </c>
      <c r="L49" s="12" t="s">
        <v>18</v>
      </c>
      <c r="N49" s="13">
        <v>354.0</v>
      </c>
    </row>
    <row r="50">
      <c r="B50" s="10" t="s">
        <v>426</v>
      </c>
      <c r="C50" s="25" t="s">
        <v>427</v>
      </c>
      <c r="D50" s="31">
        <v>45445.0</v>
      </c>
      <c r="I50" s="10" t="s">
        <v>17</v>
      </c>
      <c r="J50" s="14" t="s">
        <v>72</v>
      </c>
      <c r="K50" s="14" t="s">
        <v>72</v>
      </c>
      <c r="L50" s="12" t="s">
        <v>18</v>
      </c>
      <c r="N50" s="13">
        <v>354.0</v>
      </c>
    </row>
    <row r="51">
      <c r="B51" s="10" t="s">
        <v>428</v>
      </c>
      <c r="C51" s="25" t="s">
        <v>429</v>
      </c>
      <c r="D51" s="31">
        <v>45445.0</v>
      </c>
      <c r="I51" s="10" t="s">
        <v>17</v>
      </c>
      <c r="J51" s="14" t="s">
        <v>72</v>
      </c>
      <c r="K51" s="14" t="s">
        <v>72</v>
      </c>
      <c r="L51" s="12" t="s">
        <v>18</v>
      </c>
      <c r="N51" s="13">
        <v>354.0</v>
      </c>
    </row>
    <row r="52">
      <c r="B52" s="10" t="s">
        <v>430</v>
      </c>
      <c r="C52" s="25" t="s">
        <v>431</v>
      </c>
      <c r="D52" s="31">
        <v>45445.0</v>
      </c>
      <c r="I52" s="10" t="s">
        <v>17</v>
      </c>
      <c r="J52" s="14" t="s">
        <v>72</v>
      </c>
      <c r="K52" s="14" t="s">
        <v>72</v>
      </c>
      <c r="L52" s="12" t="s">
        <v>18</v>
      </c>
      <c r="N52" s="13">
        <v>354.0</v>
      </c>
    </row>
    <row r="53">
      <c r="B53" s="10" t="s">
        <v>277</v>
      </c>
      <c r="C53" s="25" t="s">
        <v>432</v>
      </c>
      <c r="D53" s="31">
        <v>45445.0</v>
      </c>
      <c r="I53" s="14" t="s">
        <v>433</v>
      </c>
      <c r="J53" s="14">
        <v>0.017</v>
      </c>
      <c r="K53" s="14">
        <v>0.01</v>
      </c>
      <c r="L53" s="16" t="s">
        <v>28</v>
      </c>
      <c r="N53" s="13">
        <v>354.0</v>
      </c>
    </row>
    <row r="54">
      <c r="B54" s="10" t="s">
        <v>34</v>
      </c>
      <c r="C54" s="25" t="s">
        <v>434</v>
      </c>
      <c r="D54" s="31">
        <v>45445.0</v>
      </c>
      <c r="I54" s="10" t="s">
        <v>17</v>
      </c>
      <c r="J54" s="14" t="s">
        <v>72</v>
      </c>
      <c r="K54" s="14" t="s">
        <v>72</v>
      </c>
      <c r="L54" s="12" t="s">
        <v>18</v>
      </c>
      <c r="N54" s="13">
        <v>354.0</v>
      </c>
    </row>
    <row r="55">
      <c r="B55" s="10" t="s">
        <v>435</v>
      </c>
      <c r="C55" s="25" t="s">
        <v>436</v>
      </c>
      <c r="D55" s="31">
        <v>45445.0</v>
      </c>
      <c r="I55" s="23" t="s">
        <v>397</v>
      </c>
      <c r="J55" s="14">
        <v>0.017</v>
      </c>
      <c r="K55" s="14">
        <v>0.005</v>
      </c>
      <c r="L55" s="16" t="s">
        <v>28</v>
      </c>
      <c r="M55" s="17" t="s">
        <v>29</v>
      </c>
      <c r="N55" s="13">
        <v>354.0</v>
      </c>
    </row>
    <row r="56">
      <c r="B56" s="10" t="s">
        <v>22</v>
      </c>
      <c r="C56" s="35" t="s">
        <v>437</v>
      </c>
      <c r="D56" s="31">
        <v>45445.0</v>
      </c>
      <c r="I56" s="14" t="s">
        <v>438</v>
      </c>
      <c r="J56" s="14" t="s">
        <v>439</v>
      </c>
      <c r="K56" s="14" t="s">
        <v>440</v>
      </c>
      <c r="L56" s="16" t="s">
        <v>28</v>
      </c>
      <c r="M56" s="17" t="s">
        <v>441</v>
      </c>
      <c r="N56" s="13">
        <v>354.0</v>
      </c>
    </row>
    <row r="57">
      <c r="B57" s="10" t="s">
        <v>34</v>
      </c>
      <c r="C57" s="25" t="s">
        <v>442</v>
      </c>
      <c r="D57" s="31">
        <v>45445.0</v>
      </c>
      <c r="I57" s="10" t="s">
        <v>17</v>
      </c>
      <c r="J57" s="14" t="s">
        <v>72</v>
      </c>
      <c r="K57" s="14" t="s">
        <v>72</v>
      </c>
      <c r="L57" s="12" t="s">
        <v>18</v>
      </c>
      <c r="N57" s="13">
        <v>354.0</v>
      </c>
    </row>
    <row r="58">
      <c r="B58" s="10" t="s">
        <v>443</v>
      </c>
      <c r="C58" s="25" t="s">
        <v>444</v>
      </c>
      <c r="D58" s="31">
        <v>45598.0</v>
      </c>
      <c r="I58" s="10" t="s">
        <v>17</v>
      </c>
      <c r="J58" s="14" t="s">
        <v>72</v>
      </c>
      <c r="K58" s="14" t="s">
        <v>72</v>
      </c>
      <c r="L58" s="12" t="s">
        <v>18</v>
      </c>
      <c r="N58" s="13">
        <v>354.0</v>
      </c>
    </row>
    <row r="59">
      <c r="B59" s="10" t="s">
        <v>22</v>
      </c>
      <c r="C59" s="25" t="s">
        <v>445</v>
      </c>
      <c r="D59" s="31">
        <v>45598.0</v>
      </c>
      <c r="I59" s="14" t="s">
        <v>446</v>
      </c>
      <c r="J59" s="14" t="s">
        <v>447</v>
      </c>
      <c r="K59" s="14" t="s">
        <v>448</v>
      </c>
      <c r="L59" s="16" t="s">
        <v>28</v>
      </c>
      <c r="M59" s="17" t="s">
        <v>29</v>
      </c>
      <c r="N59" s="13">
        <v>354.0</v>
      </c>
    </row>
    <row r="60">
      <c r="B60" s="10" t="s">
        <v>19</v>
      </c>
      <c r="C60" s="25" t="s">
        <v>449</v>
      </c>
      <c r="D60" s="31">
        <v>45598.0</v>
      </c>
      <c r="I60" s="14" t="s">
        <v>450</v>
      </c>
      <c r="J60" s="14" t="s">
        <v>451</v>
      </c>
      <c r="K60" s="14" t="s">
        <v>452</v>
      </c>
      <c r="L60" s="12" t="s">
        <v>18</v>
      </c>
      <c r="N60" s="13">
        <v>354.0</v>
      </c>
    </row>
    <row r="61">
      <c r="B61" s="10" t="s">
        <v>202</v>
      </c>
      <c r="C61" s="25" t="s">
        <v>453</v>
      </c>
      <c r="D61" s="31">
        <v>45598.0</v>
      </c>
      <c r="I61" s="14" t="s">
        <v>403</v>
      </c>
      <c r="J61" s="14">
        <v>0.017</v>
      </c>
      <c r="K61" s="14">
        <v>0.02</v>
      </c>
      <c r="L61" s="12" t="s">
        <v>18</v>
      </c>
      <c r="N61" s="13">
        <v>354.0</v>
      </c>
    </row>
    <row r="62">
      <c r="B62" s="10" t="s">
        <v>454</v>
      </c>
      <c r="C62" s="25" t="s">
        <v>455</v>
      </c>
      <c r="D62" s="31">
        <v>45598.0</v>
      </c>
      <c r="I62" s="14" t="s">
        <v>21</v>
      </c>
      <c r="J62" s="14">
        <v>0.069</v>
      </c>
      <c r="K62" s="14">
        <v>10.0</v>
      </c>
      <c r="L62" s="12" t="s">
        <v>18</v>
      </c>
      <c r="N62" s="13">
        <v>354.0</v>
      </c>
    </row>
    <row r="63">
      <c r="B63" s="10" t="s">
        <v>44</v>
      </c>
      <c r="C63" s="25" t="s">
        <v>456</v>
      </c>
      <c r="D63" s="31">
        <v>45598.0</v>
      </c>
      <c r="I63" s="10" t="s">
        <v>17</v>
      </c>
      <c r="J63" s="14" t="s">
        <v>72</v>
      </c>
      <c r="K63" s="14" t="s">
        <v>72</v>
      </c>
      <c r="L63" s="12" t="s">
        <v>18</v>
      </c>
      <c r="N63" s="13">
        <v>354.0</v>
      </c>
    </row>
    <row r="64">
      <c r="B64" s="10" t="s">
        <v>109</v>
      </c>
      <c r="C64" s="25" t="s">
        <v>457</v>
      </c>
      <c r="D64" s="31">
        <v>45598.0</v>
      </c>
      <c r="I64" s="10" t="s">
        <v>17</v>
      </c>
      <c r="J64" s="14" t="s">
        <v>72</v>
      </c>
      <c r="K64" s="14" t="s">
        <v>72</v>
      </c>
      <c r="L64" s="12" t="s">
        <v>18</v>
      </c>
      <c r="N64" s="13">
        <v>354.0</v>
      </c>
    </row>
    <row r="65">
      <c r="B65" s="10" t="s">
        <v>22</v>
      </c>
      <c r="C65" s="25" t="s">
        <v>458</v>
      </c>
      <c r="D65" s="31">
        <v>45598.0</v>
      </c>
      <c r="I65" s="14" t="s">
        <v>459</v>
      </c>
      <c r="J65" s="14" t="s">
        <v>460</v>
      </c>
      <c r="K65" s="14" t="s">
        <v>162</v>
      </c>
      <c r="L65" s="16" t="s">
        <v>28</v>
      </c>
      <c r="M65" s="17" t="s">
        <v>29</v>
      </c>
      <c r="N65" s="13">
        <v>354.0</v>
      </c>
    </row>
    <row r="66">
      <c r="B66" s="10" t="s">
        <v>19</v>
      </c>
      <c r="C66" s="25" t="s">
        <v>461</v>
      </c>
      <c r="D66" s="31">
        <v>45598.0</v>
      </c>
      <c r="I66" s="14" t="s">
        <v>48</v>
      </c>
      <c r="J66" s="14">
        <v>0.954</v>
      </c>
      <c r="K66" s="14">
        <v>10.0</v>
      </c>
      <c r="L66" s="12" t="s">
        <v>18</v>
      </c>
      <c r="N66" s="13">
        <v>354.0</v>
      </c>
    </row>
    <row r="67">
      <c r="B67" s="10" t="s">
        <v>54</v>
      </c>
      <c r="C67" s="25" t="s">
        <v>462</v>
      </c>
      <c r="D67" s="31">
        <v>45598.0</v>
      </c>
      <c r="I67" s="10" t="s">
        <v>17</v>
      </c>
      <c r="J67" s="14" t="s">
        <v>72</v>
      </c>
      <c r="K67" s="14" t="s">
        <v>72</v>
      </c>
      <c r="L67" s="12" t="s">
        <v>18</v>
      </c>
      <c r="N67" s="13">
        <v>354.0</v>
      </c>
    </row>
    <row r="68">
      <c r="B68" s="10" t="s">
        <v>454</v>
      </c>
      <c r="C68" s="25" t="s">
        <v>463</v>
      </c>
      <c r="D68" s="31">
        <v>45598.0</v>
      </c>
      <c r="I68" s="14" t="s">
        <v>243</v>
      </c>
      <c r="J68" s="14" t="s">
        <v>464</v>
      </c>
      <c r="K68" s="14" t="s">
        <v>245</v>
      </c>
      <c r="L68" s="16" t="s">
        <v>28</v>
      </c>
      <c r="N68" s="13">
        <v>354.0</v>
      </c>
    </row>
    <row r="69">
      <c r="B69" s="10" t="s">
        <v>99</v>
      </c>
      <c r="C69" s="36" t="s">
        <v>465</v>
      </c>
      <c r="D69" s="37">
        <v>45598.0</v>
      </c>
      <c r="I69" s="11"/>
      <c r="J69" s="10" t="s">
        <v>466</v>
      </c>
      <c r="K69" s="11"/>
      <c r="L69" s="38" t="s">
        <v>467</v>
      </c>
      <c r="N69" s="13">
        <v>354.0</v>
      </c>
    </row>
    <row r="70">
      <c r="B70" s="10" t="s">
        <v>202</v>
      </c>
      <c r="C70" s="25" t="s">
        <v>468</v>
      </c>
      <c r="D70" s="31">
        <v>45598.0</v>
      </c>
      <c r="I70" s="10" t="s">
        <v>17</v>
      </c>
      <c r="J70" s="14" t="s">
        <v>72</v>
      </c>
      <c r="K70" s="14" t="s">
        <v>72</v>
      </c>
      <c r="L70" s="12" t="s">
        <v>18</v>
      </c>
      <c r="N70" s="13">
        <v>354.0</v>
      </c>
    </row>
    <row r="71">
      <c r="B71" s="10" t="s">
        <v>297</v>
      </c>
      <c r="C71" s="25" t="s">
        <v>469</v>
      </c>
      <c r="D71" s="31">
        <v>45628.0</v>
      </c>
      <c r="I71" s="10" t="s">
        <v>17</v>
      </c>
      <c r="J71" s="14" t="s">
        <v>72</v>
      </c>
      <c r="K71" s="14" t="s">
        <v>72</v>
      </c>
      <c r="L71" s="12" t="s">
        <v>18</v>
      </c>
      <c r="N71" s="13">
        <v>354.0</v>
      </c>
    </row>
    <row r="72">
      <c r="B72" s="10" t="s">
        <v>470</v>
      </c>
      <c r="C72" s="25" t="s">
        <v>471</v>
      </c>
      <c r="D72" s="31">
        <v>45628.0</v>
      </c>
      <c r="I72" s="14" t="s">
        <v>472</v>
      </c>
      <c r="J72" s="14" t="s">
        <v>473</v>
      </c>
      <c r="K72" s="14" t="s">
        <v>474</v>
      </c>
      <c r="L72" s="16" t="s">
        <v>28</v>
      </c>
      <c r="M72" s="17" t="s">
        <v>29</v>
      </c>
      <c r="N72" s="13">
        <v>354.0</v>
      </c>
    </row>
    <row r="73">
      <c r="B73" s="10" t="s">
        <v>475</v>
      </c>
      <c r="C73" s="25" t="s">
        <v>476</v>
      </c>
      <c r="D73" s="31">
        <v>45628.0</v>
      </c>
      <c r="I73" s="14" t="s">
        <v>21</v>
      </c>
      <c r="J73" s="14">
        <v>0.208</v>
      </c>
      <c r="K73" s="14">
        <v>0.06</v>
      </c>
      <c r="L73" s="16" t="s">
        <v>28</v>
      </c>
      <c r="N73" s="13">
        <v>354.0</v>
      </c>
    </row>
    <row r="74">
      <c r="B74" s="10" t="s">
        <v>202</v>
      </c>
      <c r="C74" s="25" t="s">
        <v>477</v>
      </c>
      <c r="D74" s="31">
        <v>45628.0</v>
      </c>
      <c r="I74" s="10" t="s">
        <v>17</v>
      </c>
      <c r="J74" s="14" t="s">
        <v>72</v>
      </c>
      <c r="K74" s="14" t="s">
        <v>72</v>
      </c>
      <c r="L74" s="12" t="s">
        <v>18</v>
      </c>
      <c r="N74" s="13">
        <v>354.0</v>
      </c>
    </row>
    <row r="75">
      <c r="B75" s="10" t="s">
        <v>133</v>
      </c>
      <c r="C75" s="25" t="s">
        <v>478</v>
      </c>
      <c r="D75" s="31">
        <v>45628.0</v>
      </c>
      <c r="I75" s="10" t="s">
        <v>17</v>
      </c>
      <c r="J75" s="14" t="s">
        <v>72</v>
      </c>
      <c r="K75" s="14" t="s">
        <v>72</v>
      </c>
      <c r="L75" s="12" t="s">
        <v>18</v>
      </c>
      <c r="N75" s="13">
        <v>354.0</v>
      </c>
    </row>
    <row r="76">
      <c r="B76" s="10" t="s">
        <v>54</v>
      </c>
      <c r="C76" s="25" t="s">
        <v>479</v>
      </c>
      <c r="D76" s="31">
        <v>45628.0</v>
      </c>
      <c r="I76" s="10" t="s">
        <v>17</v>
      </c>
      <c r="J76" s="14" t="s">
        <v>72</v>
      </c>
      <c r="K76" s="14" t="s">
        <v>72</v>
      </c>
      <c r="L76" s="12" t="s">
        <v>18</v>
      </c>
      <c r="N76" s="13">
        <v>354.0</v>
      </c>
    </row>
    <row r="77">
      <c r="B77" s="10" t="s">
        <v>63</v>
      </c>
      <c r="C77" s="25" t="s">
        <v>480</v>
      </c>
      <c r="D77" s="31">
        <v>45628.0</v>
      </c>
      <c r="I77" s="14" t="s">
        <v>60</v>
      </c>
      <c r="J77" s="14" t="s">
        <v>481</v>
      </c>
      <c r="K77" s="14" t="s">
        <v>482</v>
      </c>
      <c r="L77" s="12" t="s">
        <v>18</v>
      </c>
      <c r="N77" s="13">
        <v>354.0</v>
      </c>
    </row>
    <row r="78">
      <c r="B78" s="10" t="s">
        <v>99</v>
      </c>
      <c r="C78" s="25" t="s">
        <v>483</v>
      </c>
      <c r="D78" s="31">
        <v>45628.0</v>
      </c>
      <c r="I78" s="14" t="s">
        <v>60</v>
      </c>
      <c r="J78" s="14" t="s">
        <v>484</v>
      </c>
      <c r="K78" s="14" t="s">
        <v>62</v>
      </c>
      <c r="L78" s="12" t="s">
        <v>18</v>
      </c>
      <c r="N78" s="13">
        <v>354.0</v>
      </c>
    </row>
    <row r="79">
      <c r="B79" s="10" t="s">
        <v>485</v>
      </c>
      <c r="C79" s="25" t="s">
        <v>486</v>
      </c>
      <c r="D79" s="31">
        <v>45628.0</v>
      </c>
      <c r="I79" s="14" t="s">
        <v>487</v>
      </c>
      <c r="J79" s="14" t="s">
        <v>488</v>
      </c>
      <c r="K79" s="14" t="s">
        <v>448</v>
      </c>
      <c r="L79" s="16" t="s">
        <v>28</v>
      </c>
      <c r="M79" s="17" t="s">
        <v>29</v>
      </c>
      <c r="N79" s="13">
        <v>354.0</v>
      </c>
    </row>
    <row r="80">
      <c r="B80" s="10" t="s">
        <v>73</v>
      </c>
      <c r="C80" s="25" t="s">
        <v>489</v>
      </c>
      <c r="D80" s="31">
        <v>45628.0</v>
      </c>
      <c r="I80" s="10" t="s">
        <v>17</v>
      </c>
      <c r="J80" s="14" t="s">
        <v>72</v>
      </c>
      <c r="K80" s="14" t="s">
        <v>72</v>
      </c>
      <c r="L80" s="12" t="s">
        <v>18</v>
      </c>
      <c r="N80" s="13">
        <v>354.0</v>
      </c>
    </row>
    <row r="81">
      <c r="B81" s="10" t="s">
        <v>14</v>
      </c>
      <c r="C81" s="25" t="s">
        <v>490</v>
      </c>
      <c r="D81" s="31">
        <v>45628.0</v>
      </c>
      <c r="I81" s="10" t="s">
        <v>17</v>
      </c>
      <c r="J81" s="14" t="s">
        <v>72</v>
      </c>
      <c r="K81" s="14" t="s">
        <v>72</v>
      </c>
      <c r="L81" s="12" t="s">
        <v>18</v>
      </c>
      <c r="N81" s="13">
        <v>354.0</v>
      </c>
    </row>
    <row r="82">
      <c r="B82" s="10" t="s">
        <v>46</v>
      </c>
      <c r="C82" s="25" t="s">
        <v>491</v>
      </c>
      <c r="D82" s="31">
        <v>45628.0</v>
      </c>
      <c r="I82" s="23" t="s">
        <v>393</v>
      </c>
      <c r="J82" s="14">
        <v>0.881</v>
      </c>
      <c r="K82" s="14">
        <v>0.1</v>
      </c>
      <c r="L82" s="16" t="s">
        <v>28</v>
      </c>
      <c r="M82" s="17" t="s">
        <v>29</v>
      </c>
      <c r="N82" s="13">
        <v>354.0</v>
      </c>
    </row>
    <row r="83">
      <c r="B83" s="10" t="s">
        <v>135</v>
      </c>
      <c r="C83" s="25" t="s">
        <v>492</v>
      </c>
      <c r="D83" s="31">
        <v>45628.0</v>
      </c>
      <c r="I83" s="14" t="s">
        <v>433</v>
      </c>
      <c r="J83" s="14">
        <v>0.017</v>
      </c>
      <c r="K83" s="14">
        <v>0.01</v>
      </c>
      <c r="L83" s="12" t="s">
        <v>18</v>
      </c>
      <c r="N83" s="13">
        <v>354.0</v>
      </c>
    </row>
    <row r="84">
      <c r="B84" s="10" t="s">
        <v>44</v>
      </c>
      <c r="C84" s="25" t="s">
        <v>493</v>
      </c>
      <c r="D84" s="31">
        <v>45628.0</v>
      </c>
      <c r="I84" s="10" t="s">
        <v>17</v>
      </c>
      <c r="J84" s="14" t="s">
        <v>72</v>
      </c>
      <c r="K84" s="14" t="s">
        <v>72</v>
      </c>
      <c r="L84" s="12" t="s">
        <v>18</v>
      </c>
      <c r="N84" s="13">
        <v>354.0</v>
      </c>
    </row>
    <row r="85">
      <c r="B85" s="10" t="s">
        <v>202</v>
      </c>
      <c r="C85" s="25" t="s">
        <v>494</v>
      </c>
      <c r="D85" s="31">
        <v>45628.0</v>
      </c>
      <c r="I85" s="10" t="s">
        <v>17</v>
      </c>
      <c r="J85" s="14" t="s">
        <v>72</v>
      </c>
      <c r="K85" s="14" t="s">
        <v>72</v>
      </c>
      <c r="L85" s="12" t="s">
        <v>18</v>
      </c>
      <c r="N85" s="13">
        <v>354.0</v>
      </c>
    </row>
    <row r="86">
      <c r="B86" s="10" t="s">
        <v>277</v>
      </c>
      <c r="C86" s="25" t="s">
        <v>495</v>
      </c>
      <c r="D86" s="31">
        <v>45628.0</v>
      </c>
      <c r="I86" s="14" t="s">
        <v>433</v>
      </c>
      <c r="J86" s="14">
        <v>0.017</v>
      </c>
      <c r="K86" s="14">
        <v>0.01</v>
      </c>
      <c r="L86" s="16" t="s">
        <v>28</v>
      </c>
      <c r="N86" s="13">
        <v>354.0</v>
      </c>
    </row>
    <row r="87">
      <c r="B87" s="10" t="s">
        <v>290</v>
      </c>
      <c r="C87" s="25" t="s">
        <v>496</v>
      </c>
      <c r="D87" s="31">
        <v>45628.0</v>
      </c>
      <c r="I87" s="10" t="s">
        <v>17</v>
      </c>
      <c r="J87" s="14" t="s">
        <v>72</v>
      </c>
      <c r="K87" s="14" t="s">
        <v>72</v>
      </c>
      <c r="L87" s="12" t="s">
        <v>18</v>
      </c>
      <c r="N87" s="13">
        <v>354.0</v>
      </c>
    </row>
    <row r="88">
      <c r="B88" s="10" t="s">
        <v>135</v>
      </c>
      <c r="C88" s="25" t="s">
        <v>497</v>
      </c>
      <c r="D88" s="31">
        <v>45628.0</v>
      </c>
      <c r="I88" s="10" t="s">
        <v>17</v>
      </c>
      <c r="J88" s="14" t="s">
        <v>72</v>
      </c>
      <c r="K88" s="14" t="s">
        <v>72</v>
      </c>
      <c r="L88" s="12" t="s">
        <v>18</v>
      </c>
      <c r="N88" s="13">
        <v>354.0</v>
      </c>
    </row>
    <row r="89">
      <c r="B89" s="10" t="s">
        <v>426</v>
      </c>
      <c r="C89" s="25" t="s">
        <v>498</v>
      </c>
      <c r="D89" s="31">
        <v>45628.0</v>
      </c>
      <c r="I89" s="10" t="s">
        <v>17</v>
      </c>
      <c r="J89" s="14" t="s">
        <v>72</v>
      </c>
      <c r="K89" s="14" t="s">
        <v>72</v>
      </c>
      <c r="L89" s="12" t="s">
        <v>18</v>
      </c>
      <c r="N89" s="13">
        <v>354.0</v>
      </c>
    </row>
    <row r="90">
      <c r="B90" s="10" t="s">
        <v>233</v>
      </c>
      <c r="C90" s="25" t="s">
        <v>499</v>
      </c>
      <c r="D90" s="31">
        <v>45628.0</v>
      </c>
      <c r="I90" s="10" t="s">
        <v>17</v>
      </c>
      <c r="J90" s="14" t="s">
        <v>72</v>
      </c>
      <c r="K90" s="14" t="s">
        <v>72</v>
      </c>
      <c r="L90" s="12" t="s">
        <v>18</v>
      </c>
      <c r="N90" s="13">
        <v>354.0</v>
      </c>
    </row>
    <row r="91">
      <c r="B91" s="10" t="s">
        <v>410</v>
      </c>
      <c r="C91" s="25" t="s">
        <v>500</v>
      </c>
      <c r="D91" s="31">
        <v>45628.0</v>
      </c>
      <c r="I91" s="10" t="s">
        <v>17</v>
      </c>
      <c r="J91" s="14" t="s">
        <v>72</v>
      </c>
      <c r="K91" s="14" t="s">
        <v>72</v>
      </c>
      <c r="L91" s="12" t="s">
        <v>18</v>
      </c>
      <c r="N91" s="13">
        <v>354.0</v>
      </c>
    </row>
    <row r="92">
      <c r="B92" s="10" t="s">
        <v>52</v>
      </c>
      <c r="C92" s="25" t="s">
        <v>501</v>
      </c>
      <c r="D92" s="31">
        <v>45628.0</v>
      </c>
      <c r="I92" s="10" t="s">
        <v>17</v>
      </c>
      <c r="J92" s="14" t="s">
        <v>72</v>
      </c>
      <c r="K92" s="14" t="s">
        <v>72</v>
      </c>
      <c r="L92" s="12" t="s">
        <v>18</v>
      </c>
      <c r="N92" s="13">
        <v>354.0</v>
      </c>
    </row>
    <row r="93">
      <c r="B93" s="20" t="s">
        <v>239</v>
      </c>
      <c r="C93" s="25" t="s">
        <v>502</v>
      </c>
      <c r="D93" s="31">
        <v>45628.0</v>
      </c>
      <c r="I93" s="10" t="s">
        <v>17</v>
      </c>
      <c r="J93" s="14" t="s">
        <v>72</v>
      </c>
      <c r="K93" s="14" t="s">
        <v>72</v>
      </c>
      <c r="L93" s="12" t="s">
        <v>18</v>
      </c>
      <c r="N93" s="13">
        <v>354.0</v>
      </c>
    </row>
    <row r="94">
      <c r="B94" s="10" t="s">
        <v>63</v>
      </c>
      <c r="C94" s="25" t="s">
        <v>503</v>
      </c>
      <c r="D94" s="31">
        <v>45628.0</v>
      </c>
      <c r="I94" s="10" t="s">
        <v>17</v>
      </c>
      <c r="J94" s="14" t="s">
        <v>72</v>
      </c>
      <c r="K94" s="14" t="s">
        <v>72</v>
      </c>
      <c r="L94" s="12" t="s">
        <v>18</v>
      </c>
      <c r="N94" s="13">
        <v>354.0</v>
      </c>
    </row>
    <row r="95">
      <c r="B95" s="10" t="s">
        <v>44</v>
      </c>
      <c r="C95" s="25" t="s">
        <v>504</v>
      </c>
      <c r="D95" s="31">
        <v>45628.0</v>
      </c>
      <c r="I95" s="10" t="s">
        <v>17</v>
      </c>
      <c r="J95" s="14" t="s">
        <v>72</v>
      </c>
      <c r="K95" s="14" t="s">
        <v>72</v>
      </c>
      <c r="L95" s="12" t="s">
        <v>18</v>
      </c>
      <c r="N95" s="13">
        <v>354.0</v>
      </c>
    </row>
    <row r="96">
      <c r="B96" s="10" t="s">
        <v>505</v>
      </c>
      <c r="C96" s="25" t="s">
        <v>506</v>
      </c>
      <c r="D96" s="31">
        <v>45628.0</v>
      </c>
      <c r="I96" s="10" t="s">
        <v>17</v>
      </c>
      <c r="J96" s="14" t="s">
        <v>72</v>
      </c>
      <c r="K96" s="14" t="s">
        <v>72</v>
      </c>
      <c r="L96" s="12" t="s">
        <v>18</v>
      </c>
      <c r="N96" s="13">
        <v>354.0</v>
      </c>
    </row>
    <row r="97">
      <c r="B97" s="10" t="s">
        <v>180</v>
      </c>
      <c r="C97" s="25" t="s">
        <v>507</v>
      </c>
      <c r="D97" s="31">
        <v>45628.0</v>
      </c>
      <c r="I97" s="14" t="s">
        <v>21</v>
      </c>
      <c r="J97" s="14">
        <v>0.034</v>
      </c>
      <c r="K97" s="14">
        <v>0.03</v>
      </c>
      <c r="L97" s="16" t="s">
        <v>28</v>
      </c>
      <c r="N97" s="13">
        <v>354.0</v>
      </c>
    </row>
    <row r="98">
      <c r="B98" s="10" t="s">
        <v>133</v>
      </c>
      <c r="C98" s="25" t="s">
        <v>508</v>
      </c>
      <c r="D98" s="31">
        <v>45628.0</v>
      </c>
      <c r="I98" s="10" t="s">
        <v>17</v>
      </c>
      <c r="J98" s="14" t="s">
        <v>72</v>
      </c>
      <c r="K98" s="14" t="s">
        <v>72</v>
      </c>
      <c r="L98" s="12" t="s">
        <v>18</v>
      </c>
      <c r="N98" s="13">
        <v>354.0</v>
      </c>
    </row>
    <row r="99">
      <c r="B99" s="10" t="s">
        <v>49</v>
      </c>
      <c r="C99" s="25" t="s">
        <v>509</v>
      </c>
      <c r="D99" s="31">
        <v>45628.0</v>
      </c>
      <c r="I99" s="14" t="s">
        <v>433</v>
      </c>
      <c r="J99" s="14">
        <v>0.018</v>
      </c>
      <c r="K99" s="14">
        <v>0.02</v>
      </c>
      <c r="L99" s="12" t="s">
        <v>18</v>
      </c>
      <c r="N99" s="13">
        <v>354.0</v>
      </c>
    </row>
    <row r="100">
      <c r="B100" s="10" t="s">
        <v>34</v>
      </c>
      <c r="C100" s="25" t="s">
        <v>510</v>
      </c>
      <c r="D100" s="31">
        <v>45628.0</v>
      </c>
      <c r="I100" s="23" t="s">
        <v>393</v>
      </c>
      <c r="J100" s="14">
        <v>0.24</v>
      </c>
      <c r="K100" s="14">
        <v>0.5</v>
      </c>
      <c r="L100" s="12" t="s">
        <v>18</v>
      </c>
      <c r="M100" s="17" t="s">
        <v>29</v>
      </c>
      <c r="N100" s="13">
        <v>354.0</v>
      </c>
    </row>
    <row r="101">
      <c r="B101" s="10" t="s">
        <v>34</v>
      </c>
      <c r="C101" s="25" t="s">
        <v>511</v>
      </c>
      <c r="D101" s="7" t="s">
        <v>512</v>
      </c>
      <c r="I101" s="10" t="s">
        <v>17</v>
      </c>
      <c r="J101" s="14" t="s">
        <v>72</v>
      </c>
      <c r="K101" s="14" t="s">
        <v>72</v>
      </c>
      <c r="L101" s="12" t="s">
        <v>18</v>
      </c>
      <c r="N101" s="13">
        <v>354.0</v>
      </c>
    </row>
    <row r="102">
      <c r="B102" s="10" t="s">
        <v>84</v>
      </c>
      <c r="C102" s="25" t="s">
        <v>513</v>
      </c>
      <c r="D102" s="7" t="s">
        <v>512</v>
      </c>
      <c r="I102" s="10" t="s">
        <v>17</v>
      </c>
      <c r="J102" s="14" t="s">
        <v>72</v>
      </c>
      <c r="K102" s="14" t="s">
        <v>72</v>
      </c>
      <c r="L102" s="12" t="s">
        <v>18</v>
      </c>
      <c r="N102" s="13">
        <v>354.0</v>
      </c>
    </row>
    <row r="103">
      <c r="B103" s="10" t="s">
        <v>68</v>
      </c>
      <c r="C103" s="25" t="s">
        <v>514</v>
      </c>
      <c r="D103" s="7" t="s">
        <v>512</v>
      </c>
      <c r="I103" s="10" t="s">
        <v>17</v>
      </c>
      <c r="J103" s="14" t="s">
        <v>72</v>
      </c>
      <c r="K103" s="14" t="s">
        <v>72</v>
      </c>
      <c r="L103" s="12" t="s">
        <v>18</v>
      </c>
      <c r="N103" s="13">
        <v>354.0</v>
      </c>
    </row>
    <row r="104">
      <c r="B104" s="10" t="s">
        <v>22</v>
      </c>
      <c r="C104" s="25" t="s">
        <v>515</v>
      </c>
      <c r="D104" s="7" t="s">
        <v>512</v>
      </c>
      <c r="I104" s="10" t="s">
        <v>17</v>
      </c>
      <c r="J104" s="14" t="s">
        <v>72</v>
      </c>
      <c r="K104" s="14" t="s">
        <v>72</v>
      </c>
      <c r="L104" s="12" t="s">
        <v>18</v>
      </c>
      <c r="N104" s="13">
        <v>354.0</v>
      </c>
    </row>
    <row r="105">
      <c r="B105" s="10" t="s">
        <v>34</v>
      </c>
      <c r="C105" s="25" t="s">
        <v>516</v>
      </c>
      <c r="D105" s="7" t="s">
        <v>512</v>
      </c>
      <c r="I105" s="10" t="s">
        <v>17</v>
      </c>
      <c r="J105" s="14" t="s">
        <v>72</v>
      </c>
      <c r="K105" s="14" t="s">
        <v>72</v>
      </c>
      <c r="L105" s="12" t="s">
        <v>18</v>
      </c>
      <c r="N105" s="13">
        <v>354.0</v>
      </c>
    </row>
    <row r="106">
      <c r="B106" s="10" t="s">
        <v>34</v>
      </c>
      <c r="C106" s="25" t="s">
        <v>517</v>
      </c>
      <c r="D106" s="7" t="s">
        <v>512</v>
      </c>
      <c r="I106" s="10" t="s">
        <v>17</v>
      </c>
      <c r="J106" s="14" t="s">
        <v>72</v>
      </c>
      <c r="K106" s="14" t="s">
        <v>72</v>
      </c>
      <c r="L106" s="12" t="s">
        <v>18</v>
      </c>
      <c r="N106" s="13">
        <v>354.0</v>
      </c>
    </row>
    <row r="107">
      <c r="B107" s="10" t="s">
        <v>44</v>
      </c>
      <c r="C107" s="25" t="s">
        <v>518</v>
      </c>
      <c r="D107" s="7" t="s">
        <v>512</v>
      </c>
      <c r="I107" s="10" t="s">
        <v>17</v>
      </c>
      <c r="J107" s="14" t="s">
        <v>72</v>
      </c>
      <c r="K107" s="14" t="s">
        <v>72</v>
      </c>
      <c r="L107" s="12" t="s">
        <v>18</v>
      </c>
      <c r="N107" s="13">
        <v>354.0</v>
      </c>
    </row>
    <row r="108">
      <c r="B108" s="10" t="s">
        <v>52</v>
      </c>
      <c r="C108" s="25" t="s">
        <v>519</v>
      </c>
      <c r="D108" s="7" t="s">
        <v>512</v>
      </c>
      <c r="I108" s="10" t="s">
        <v>17</v>
      </c>
      <c r="J108" s="14" t="s">
        <v>72</v>
      </c>
      <c r="K108" s="14" t="s">
        <v>72</v>
      </c>
      <c r="L108" s="12" t="s">
        <v>18</v>
      </c>
      <c r="N108" s="13">
        <v>354.0</v>
      </c>
    </row>
    <row r="109">
      <c r="B109" s="10" t="s">
        <v>22</v>
      </c>
      <c r="C109" s="25" t="s">
        <v>520</v>
      </c>
      <c r="D109" s="7" t="s">
        <v>521</v>
      </c>
      <c r="I109" s="14" t="s">
        <v>48</v>
      </c>
      <c r="J109" s="14">
        <v>0.552</v>
      </c>
      <c r="K109" s="14">
        <v>10.0</v>
      </c>
      <c r="L109" s="12" t="s">
        <v>18</v>
      </c>
      <c r="N109" s="13">
        <v>354.0</v>
      </c>
    </row>
    <row r="110">
      <c r="B110" s="10" t="s">
        <v>19</v>
      </c>
      <c r="C110" s="25" t="s">
        <v>522</v>
      </c>
      <c r="D110" s="7" t="s">
        <v>521</v>
      </c>
      <c r="I110" s="14" t="s">
        <v>523</v>
      </c>
      <c r="J110" s="14">
        <v>0.016</v>
      </c>
      <c r="K110" s="14">
        <v>0.01</v>
      </c>
      <c r="L110" s="16" t="s">
        <v>28</v>
      </c>
      <c r="N110" s="13">
        <v>354.0</v>
      </c>
    </row>
    <row r="111">
      <c r="B111" s="10" t="s">
        <v>109</v>
      </c>
      <c r="C111" s="25" t="s">
        <v>524</v>
      </c>
      <c r="D111" s="7" t="s">
        <v>521</v>
      </c>
      <c r="I111" s="14" t="s">
        <v>48</v>
      </c>
      <c r="J111" s="14">
        <v>0.415</v>
      </c>
      <c r="K111" s="14">
        <v>10.0</v>
      </c>
      <c r="L111" s="12" t="s">
        <v>18</v>
      </c>
      <c r="N111" s="13">
        <v>354.0</v>
      </c>
    </row>
    <row r="112">
      <c r="B112" s="10" t="s">
        <v>369</v>
      </c>
      <c r="C112" s="25" t="s">
        <v>525</v>
      </c>
      <c r="D112" s="7" t="s">
        <v>521</v>
      </c>
      <c r="I112" s="14" t="s">
        <v>526</v>
      </c>
      <c r="J112" s="14" t="s">
        <v>527</v>
      </c>
      <c r="K112" s="14" t="s">
        <v>528</v>
      </c>
      <c r="L112" s="16" t="s">
        <v>28</v>
      </c>
      <c r="M112" s="17" t="s">
        <v>29</v>
      </c>
      <c r="N112" s="13">
        <v>354.0</v>
      </c>
    </row>
    <row r="113">
      <c r="B113" s="10" t="s">
        <v>46</v>
      </c>
      <c r="C113" s="25" t="s">
        <v>529</v>
      </c>
      <c r="D113" s="7" t="s">
        <v>521</v>
      </c>
      <c r="I113" s="10" t="s">
        <v>17</v>
      </c>
      <c r="J113" s="14" t="s">
        <v>72</v>
      </c>
      <c r="K113" s="14" t="s">
        <v>72</v>
      </c>
      <c r="L113" s="12" t="s">
        <v>18</v>
      </c>
      <c r="N113" s="13">
        <v>354.0</v>
      </c>
    </row>
    <row r="114">
      <c r="B114" s="10" t="s">
        <v>52</v>
      </c>
      <c r="C114" s="25" t="s">
        <v>530</v>
      </c>
      <c r="D114" s="7" t="s">
        <v>521</v>
      </c>
      <c r="I114" s="10" t="s">
        <v>17</v>
      </c>
      <c r="J114" s="14" t="s">
        <v>72</v>
      </c>
      <c r="K114" s="14" t="s">
        <v>72</v>
      </c>
      <c r="L114" s="12" t="s">
        <v>18</v>
      </c>
      <c r="N114" s="13">
        <v>354.0</v>
      </c>
    </row>
    <row r="115">
      <c r="B115" s="10" t="s">
        <v>369</v>
      </c>
      <c r="C115" s="25" t="s">
        <v>531</v>
      </c>
      <c r="D115" s="7" t="s">
        <v>521</v>
      </c>
      <c r="I115" s="14" t="s">
        <v>532</v>
      </c>
      <c r="J115" s="14" t="s">
        <v>533</v>
      </c>
      <c r="K115" s="14" t="s">
        <v>534</v>
      </c>
      <c r="L115" s="16" t="s">
        <v>28</v>
      </c>
      <c r="M115" s="17" t="s">
        <v>441</v>
      </c>
      <c r="N115" s="13">
        <v>354.0</v>
      </c>
    </row>
    <row r="116">
      <c r="B116" s="10" t="s">
        <v>180</v>
      </c>
      <c r="C116" s="25" t="s">
        <v>535</v>
      </c>
      <c r="D116" s="7" t="s">
        <v>521</v>
      </c>
      <c r="I116" s="10" t="s">
        <v>17</v>
      </c>
      <c r="J116" s="14" t="s">
        <v>72</v>
      </c>
      <c r="K116" s="14" t="s">
        <v>72</v>
      </c>
      <c r="L116" s="12" t="s">
        <v>18</v>
      </c>
      <c r="N116" s="13">
        <v>354.0</v>
      </c>
    </row>
    <row r="117">
      <c r="B117" s="10" t="s">
        <v>46</v>
      </c>
      <c r="C117" s="25" t="s">
        <v>536</v>
      </c>
      <c r="D117" s="7" t="s">
        <v>521</v>
      </c>
      <c r="I117" s="10" t="s">
        <v>17</v>
      </c>
      <c r="J117" s="14" t="s">
        <v>72</v>
      </c>
      <c r="K117" s="14" t="s">
        <v>72</v>
      </c>
      <c r="L117" s="12" t="s">
        <v>18</v>
      </c>
      <c r="N117" s="13">
        <v>354.0</v>
      </c>
    </row>
    <row r="118">
      <c r="B118" s="10" t="s">
        <v>22</v>
      </c>
      <c r="C118" s="25" t="s">
        <v>537</v>
      </c>
      <c r="D118" s="7" t="s">
        <v>521</v>
      </c>
      <c r="I118" s="10" t="s">
        <v>17</v>
      </c>
      <c r="J118" s="14" t="s">
        <v>72</v>
      </c>
      <c r="K118" s="14" t="s">
        <v>72</v>
      </c>
      <c r="L118" s="12" t="s">
        <v>18</v>
      </c>
      <c r="N118" s="13">
        <v>354.0</v>
      </c>
    </row>
    <row r="119">
      <c r="B119" s="10" t="s">
        <v>109</v>
      </c>
      <c r="C119" s="25" t="s">
        <v>538</v>
      </c>
      <c r="D119" s="7" t="s">
        <v>521</v>
      </c>
      <c r="I119" s="14" t="s">
        <v>48</v>
      </c>
      <c r="J119" s="14">
        <v>0.507</v>
      </c>
      <c r="K119" s="14">
        <v>10.0</v>
      </c>
      <c r="L119" s="12" t="s">
        <v>18</v>
      </c>
      <c r="N119" s="13">
        <v>354.0</v>
      </c>
    </row>
    <row r="120">
      <c r="B120" s="10" t="s">
        <v>22</v>
      </c>
      <c r="C120" s="25" t="s">
        <v>539</v>
      </c>
      <c r="D120" s="7" t="s">
        <v>521</v>
      </c>
      <c r="I120" s="14" t="s">
        <v>540</v>
      </c>
      <c r="J120" s="14" t="s">
        <v>541</v>
      </c>
      <c r="K120" s="14" t="s">
        <v>542</v>
      </c>
      <c r="L120" s="12" t="s">
        <v>18</v>
      </c>
      <c r="N120" s="13">
        <v>354.0</v>
      </c>
    </row>
    <row r="121">
      <c r="B121" s="10" t="s">
        <v>46</v>
      </c>
      <c r="C121" s="25" t="s">
        <v>543</v>
      </c>
      <c r="D121" s="7" t="s">
        <v>521</v>
      </c>
      <c r="I121" s="10" t="s">
        <v>17</v>
      </c>
      <c r="J121" s="14" t="s">
        <v>72</v>
      </c>
      <c r="K121" s="14" t="s">
        <v>72</v>
      </c>
      <c r="L121" s="12" t="s">
        <v>18</v>
      </c>
      <c r="N121" s="13">
        <v>354.0</v>
      </c>
    </row>
    <row r="122">
      <c r="B122" s="10" t="s">
        <v>119</v>
      </c>
      <c r="C122" s="25" t="s">
        <v>544</v>
      </c>
      <c r="D122" s="7" t="s">
        <v>521</v>
      </c>
      <c r="I122" s="10" t="s">
        <v>17</v>
      </c>
      <c r="J122" s="14" t="s">
        <v>72</v>
      </c>
      <c r="K122" s="14" t="s">
        <v>72</v>
      </c>
      <c r="L122" s="12" t="s">
        <v>18</v>
      </c>
      <c r="N122" s="13">
        <v>354.0</v>
      </c>
    </row>
    <row r="123">
      <c r="B123" s="10" t="s">
        <v>19</v>
      </c>
      <c r="C123" s="25" t="s">
        <v>545</v>
      </c>
      <c r="D123" s="7" t="s">
        <v>521</v>
      </c>
      <c r="I123" s="14" t="s">
        <v>48</v>
      </c>
      <c r="J123" s="14">
        <v>0.324</v>
      </c>
      <c r="K123" s="14">
        <v>10.0</v>
      </c>
      <c r="L123" s="12" t="s">
        <v>18</v>
      </c>
      <c r="N123" s="13">
        <v>354.0</v>
      </c>
    </row>
    <row r="124">
      <c r="B124" s="10" t="s">
        <v>19</v>
      </c>
      <c r="C124" s="25" t="s">
        <v>546</v>
      </c>
      <c r="D124" s="7" t="s">
        <v>547</v>
      </c>
      <c r="I124" s="14" t="s">
        <v>450</v>
      </c>
      <c r="J124" s="14" t="s">
        <v>548</v>
      </c>
      <c r="K124" s="14" t="s">
        <v>452</v>
      </c>
      <c r="L124" s="12" t="s">
        <v>18</v>
      </c>
      <c r="N124" s="13">
        <v>354.0</v>
      </c>
    </row>
    <row r="125">
      <c r="B125" s="10" t="s">
        <v>196</v>
      </c>
      <c r="C125" s="25" t="s">
        <v>549</v>
      </c>
      <c r="D125" s="7" t="s">
        <v>547</v>
      </c>
      <c r="I125" s="10" t="s">
        <v>17</v>
      </c>
      <c r="J125" s="14" t="s">
        <v>72</v>
      </c>
      <c r="K125" s="14" t="s">
        <v>72</v>
      </c>
      <c r="L125" s="12" t="s">
        <v>18</v>
      </c>
      <c r="N125" s="13">
        <v>354.0</v>
      </c>
    </row>
    <row r="126">
      <c r="B126" s="10" t="s">
        <v>87</v>
      </c>
      <c r="C126" s="25" t="s">
        <v>550</v>
      </c>
      <c r="D126" s="7" t="s">
        <v>547</v>
      </c>
      <c r="I126" s="10" t="s">
        <v>17</v>
      </c>
      <c r="J126" s="14" t="s">
        <v>72</v>
      </c>
      <c r="K126" s="14" t="s">
        <v>72</v>
      </c>
      <c r="L126" s="12" t="s">
        <v>18</v>
      </c>
      <c r="N126" s="13">
        <v>354.0</v>
      </c>
    </row>
    <row r="127">
      <c r="B127" s="10" t="s">
        <v>34</v>
      </c>
      <c r="C127" s="25" t="s">
        <v>551</v>
      </c>
      <c r="D127" s="7" t="s">
        <v>547</v>
      </c>
      <c r="I127" s="10" t="s">
        <v>17</v>
      </c>
      <c r="J127" s="14" t="s">
        <v>72</v>
      </c>
      <c r="K127" s="14" t="s">
        <v>72</v>
      </c>
      <c r="L127" s="12" t="s">
        <v>18</v>
      </c>
      <c r="N127" s="13">
        <v>354.0</v>
      </c>
    </row>
    <row r="128">
      <c r="B128" s="10" t="s">
        <v>63</v>
      </c>
      <c r="C128" s="25" t="s">
        <v>552</v>
      </c>
      <c r="D128" s="7" t="s">
        <v>547</v>
      </c>
      <c r="I128" s="39" t="s">
        <v>315</v>
      </c>
      <c r="J128" s="14">
        <v>0.025</v>
      </c>
      <c r="K128" s="14">
        <v>0.01</v>
      </c>
      <c r="L128" s="16" t="s">
        <v>28</v>
      </c>
      <c r="M128" s="17" t="s">
        <v>83</v>
      </c>
      <c r="N128" s="13">
        <v>354.0</v>
      </c>
    </row>
    <row r="129">
      <c r="B129" s="10" t="s">
        <v>180</v>
      </c>
      <c r="C129" s="25" t="s">
        <v>553</v>
      </c>
      <c r="D129" s="7" t="s">
        <v>547</v>
      </c>
      <c r="I129" s="14" t="s">
        <v>21</v>
      </c>
      <c r="J129" s="14">
        <v>0.03</v>
      </c>
      <c r="K129" s="14">
        <v>0.03</v>
      </c>
      <c r="L129" s="12" t="s">
        <v>18</v>
      </c>
      <c r="N129" s="13">
        <v>354.0</v>
      </c>
    </row>
    <row r="130">
      <c r="B130" s="10" t="s">
        <v>221</v>
      </c>
      <c r="C130" s="25" t="s">
        <v>554</v>
      </c>
      <c r="D130" s="7" t="s">
        <v>547</v>
      </c>
      <c r="I130" s="10" t="s">
        <v>17</v>
      </c>
      <c r="J130" s="14" t="s">
        <v>72</v>
      </c>
      <c r="K130" s="14" t="s">
        <v>72</v>
      </c>
      <c r="L130" s="12" t="s">
        <v>18</v>
      </c>
      <c r="N130" s="13">
        <v>354.0</v>
      </c>
    </row>
    <row r="131">
      <c r="B131" s="10" t="s">
        <v>49</v>
      </c>
      <c r="C131" s="25" t="s">
        <v>555</v>
      </c>
      <c r="D131" s="14" t="s">
        <v>556</v>
      </c>
      <c r="I131" s="14" t="s">
        <v>557</v>
      </c>
      <c r="J131" s="14">
        <v>0.052</v>
      </c>
      <c r="K131" s="14">
        <v>0.02</v>
      </c>
      <c r="L131" s="16" t="s">
        <v>28</v>
      </c>
      <c r="N131" s="13">
        <v>354.0</v>
      </c>
    </row>
    <row r="132">
      <c r="B132" s="10" t="s">
        <v>44</v>
      </c>
      <c r="C132" s="25" t="s">
        <v>558</v>
      </c>
      <c r="D132" s="14" t="s">
        <v>556</v>
      </c>
      <c r="I132" s="10" t="s">
        <v>17</v>
      </c>
      <c r="J132" s="14" t="s">
        <v>72</v>
      </c>
      <c r="K132" s="14" t="s">
        <v>72</v>
      </c>
      <c r="L132" s="12" t="s">
        <v>18</v>
      </c>
      <c r="N132" s="13">
        <v>354.0</v>
      </c>
    </row>
    <row r="133">
      <c r="B133" s="10" t="s">
        <v>34</v>
      </c>
      <c r="C133" s="36" t="s">
        <v>559</v>
      </c>
      <c r="D133" s="36" t="s">
        <v>556</v>
      </c>
      <c r="I133" s="11"/>
      <c r="J133" s="10" t="s">
        <v>466</v>
      </c>
      <c r="K133" s="11"/>
      <c r="L133" s="38" t="s">
        <v>467</v>
      </c>
      <c r="N133" s="13">
        <v>354.0</v>
      </c>
    </row>
    <row r="134">
      <c r="B134" s="10" t="s">
        <v>560</v>
      </c>
      <c r="C134" s="25" t="s">
        <v>561</v>
      </c>
      <c r="D134" s="14" t="s">
        <v>556</v>
      </c>
      <c r="I134" s="10" t="s">
        <v>17</v>
      </c>
      <c r="J134" s="14" t="s">
        <v>72</v>
      </c>
      <c r="K134" s="14" t="s">
        <v>72</v>
      </c>
      <c r="L134" s="12" t="s">
        <v>18</v>
      </c>
      <c r="N134" s="13">
        <v>354.0</v>
      </c>
    </row>
    <row r="135">
      <c r="B135" s="10" t="s">
        <v>562</v>
      </c>
      <c r="C135" s="25" t="s">
        <v>563</v>
      </c>
      <c r="D135" s="14" t="s">
        <v>556</v>
      </c>
      <c r="I135" s="10" t="s">
        <v>17</v>
      </c>
      <c r="J135" s="14" t="s">
        <v>72</v>
      </c>
      <c r="K135" s="14" t="s">
        <v>72</v>
      </c>
      <c r="L135" s="12" t="s">
        <v>18</v>
      </c>
      <c r="N135" s="13">
        <v>354.0</v>
      </c>
    </row>
    <row r="136">
      <c r="B136" s="20" t="s">
        <v>239</v>
      </c>
      <c r="C136" s="25" t="s">
        <v>564</v>
      </c>
      <c r="D136" s="14" t="s">
        <v>556</v>
      </c>
      <c r="I136" s="10" t="s">
        <v>17</v>
      </c>
      <c r="J136" s="14" t="s">
        <v>72</v>
      </c>
      <c r="K136" s="14" t="s">
        <v>72</v>
      </c>
      <c r="L136" s="12" t="s">
        <v>18</v>
      </c>
      <c r="N136" s="13">
        <v>354.0</v>
      </c>
    </row>
    <row r="137">
      <c r="B137" s="10" t="s">
        <v>236</v>
      </c>
      <c r="C137" s="25" t="s">
        <v>565</v>
      </c>
      <c r="D137" s="14" t="s">
        <v>556</v>
      </c>
      <c r="I137" s="23" t="s">
        <v>397</v>
      </c>
      <c r="J137" s="14">
        <v>0.046</v>
      </c>
      <c r="K137" s="14">
        <v>0.005</v>
      </c>
      <c r="L137" s="16" t="s">
        <v>28</v>
      </c>
      <c r="M137" s="17" t="s">
        <v>29</v>
      </c>
      <c r="N137" s="13">
        <v>354.0</v>
      </c>
    </row>
    <row r="138">
      <c r="B138" s="10" t="s">
        <v>221</v>
      </c>
      <c r="C138" s="25" t="s">
        <v>566</v>
      </c>
      <c r="D138" s="14" t="s">
        <v>556</v>
      </c>
      <c r="I138" s="10" t="s">
        <v>17</v>
      </c>
      <c r="J138" s="14" t="s">
        <v>72</v>
      </c>
      <c r="K138" s="14" t="s">
        <v>72</v>
      </c>
      <c r="L138" s="12" t="s">
        <v>18</v>
      </c>
      <c r="N138" s="13">
        <v>354.0</v>
      </c>
    </row>
    <row r="139">
      <c r="B139" s="10" t="s">
        <v>46</v>
      </c>
      <c r="C139" s="25" t="s">
        <v>567</v>
      </c>
      <c r="D139" s="14" t="s">
        <v>556</v>
      </c>
      <c r="I139" s="10" t="s">
        <v>17</v>
      </c>
      <c r="J139" s="14" t="s">
        <v>72</v>
      </c>
      <c r="K139" s="14" t="s">
        <v>72</v>
      </c>
      <c r="L139" s="12" t="s">
        <v>18</v>
      </c>
      <c r="N139" s="13">
        <v>354.0</v>
      </c>
    </row>
    <row r="140">
      <c r="B140" s="10" t="s">
        <v>44</v>
      </c>
      <c r="C140" s="25" t="s">
        <v>568</v>
      </c>
      <c r="D140" s="14" t="s">
        <v>556</v>
      </c>
      <c r="I140" s="10" t="s">
        <v>17</v>
      </c>
      <c r="J140" s="14" t="s">
        <v>72</v>
      </c>
      <c r="K140" s="14" t="s">
        <v>72</v>
      </c>
      <c r="L140" s="12" t="s">
        <v>18</v>
      </c>
      <c r="N140" s="13">
        <v>354.0</v>
      </c>
    </row>
    <row r="141">
      <c r="B141" s="10" t="s">
        <v>63</v>
      </c>
      <c r="C141" s="25" t="s">
        <v>569</v>
      </c>
      <c r="D141" s="14" t="s">
        <v>556</v>
      </c>
      <c r="I141" s="10" t="s">
        <v>17</v>
      </c>
      <c r="J141" s="14" t="s">
        <v>72</v>
      </c>
      <c r="K141" s="14" t="s">
        <v>72</v>
      </c>
      <c r="L141" s="12" t="s">
        <v>18</v>
      </c>
      <c r="N141" s="13">
        <v>354.0</v>
      </c>
    </row>
    <row r="142">
      <c r="B142" s="10" t="s">
        <v>426</v>
      </c>
      <c r="C142" s="25" t="s">
        <v>570</v>
      </c>
      <c r="D142" s="14" t="s">
        <v>571</v>
      </c>
      <c r="I142" s="10" t="s">
        <v>17</v>
      </c>
      <c r="J142" s="14" t="s">
        <v>72</v>
      </c>
      <c r="K142" s="14" t="s">
        <v>72</v>
      </c>
      <c r="L142" s="12" t="s">
        <v>18</v>
      </c>
      <c r="N142" s="13">
        <v>354.0</v>
      </c>
    </row>
    <row r="143">
      <c r="B143" s="10" t="s">
        <v>236</v>
      </c>
      <c r="C143" s="25" t="s">
        <v>572</v>
      </c>
      <c r="D143" s="14" t="s">
        <v>571</v>
      </c>
      <c r="I143" s="10" t="s">
        <v>17</v>
      </c>
      <c r="J143" s="14" t="s">
        <v>72</v>
      </c>
      <c r="K143" s="14" t="s">
        <v>72</v>
      </c>
      <c r="L143" s="12" t="s">
        <v>18</v>
      </c>
      <c r="N143" s="13">
        <v>354.0</v>
      </c>
    </row>
    <row r="144">
      <c r="B144" s="10" t="s">
        <v>52</v>
      </c>
      <c r="C144" s="25" t="s">
        <v>573</v>
      </c>
      <c r="D144" s="14" t="s">
        <v>571</v>
      </c>
      <c r="I144" s="23" t="s">
        <v>397</v>
      </c>
      <c r="J144" s="14">
        <v>0.024</v>
      </c>
      <c r="K144" s="14">
        <v>0.005</v>
      </c>
      <c r="L144" s="16" t="s">
        <v>28</v>
      </c>
      <c r="M144" s="17" t="s">
        <v>29</v>
      </c>
      <c r="N144" s="13">
        <v>354.0</v>
      </c>
    </row>
    <row r="145">
      <c r="B145" s="10" t="s">
        <v>34</v>
      </c>
      <c r="C145" s="25" t="s">
        <v>574</v>
      </c>
      <c r="D145" s="14" t="s">
        <v>571</v>
      </c>
      <c r="I145" s="10" t="s">
        <v>17</v>
      </c>
      <c r="J145" s="14" t="s">
        <v>72</v>
      </c>
      <c r="K145" s="14" t="s">
        <v>72</v>
      </c>
      <c r="L145" s="12" t="s">
        <v>18</v>
      </c>
      <c r="N145" s="13">
        <v>354.0</v>
      </c>
    </row>
    <row r="146">
      <c r="B146" s="10" t="s">
        <v>22</v>
      </c>
      <c r="C146" s="25" t="s">
        <v>575</v>
      </c>
      <c r="D146" s="14" t="s">
        <v>571</v>
      </c>
      <c r="I146" s="14" t="s">
        <v>576</v>
      </c>
      <c r="J146" s="14" t="s">
        <v>577</v>
      </c>
      <c r="K146" s="14" t="s">
        <v>578</v>
      </c>
      <c r="L146" s="12" t="s">
        <v>18</v>
      </c>
      <c r="N146" s="13">
        <v>354.0</v>
      </c>
    </row>
    <row r="147">
      <c r="B147" s="10" t="s">
        <v>410</v>
      </c>
      <c r="C147" s="25" t="s">
        <v>579</v>
      </c>
      <c r="D147" s="14" t="s">
        <v>571</v>
      </c>
      <c r="I147" s="10" t="s">
        <v>17</v>
      </c>
      <c r="J147" s="14" t="s">
        <v>72</v>
      </c>
      <c r="K147" s="14" t="s">
        <v>72</v>
      </c>
      <c r="L147" s="12" t="s">
        <v>18</v>
      </c>
      <c r="N147" s="13">
        <v>354.0</v>
      </c>
    </row>
    <row r="148">
      <c r="B148" s="10" t="s">
        <v>19</v>
      </c>
      <c r="C148" s="25" t="s">
        <v>580</v>
      </c>
      <c r="D148" s="14" t="s">
        <v>571</v>
      </c>
      <c r="I148" s="14" t="s">
        <v>450</v>
      </c>
      <c r="J148" s="14" t="s">
        <v>581</v>
      </c>
      <c r="K148" s="14" t="s">
        <v>452</v>
      </c>
      <c r="L148" s="12" t="s">
        <v>18</v>
      </c>
      <c r="N148" s="13">
        <v>354.0</v>
      </c>
    </row>
    <row r="149">
      <c r="B149" s="10" t="s">
        <v>454</v>
      </c>
      <c r="C149" s="25" t="s">
        <v>582</v>
      </c>
      <c r="D149" s="14" t="s">
        <v>571</v>
      </c>
      <c r="I149" s="14" t="s">
        <v>40</v>
      </c>
      <c r="J149" s="14" t="s">
        <v>583</v>
      </c>
      <c r="K149" s="14" t="s">
        <v>42</v>
      </c>
      <c r="L149" s="12" t="s">
        <v>18</v>
      </c>
      <c r="N149" s="13">
        <v>354.0</v>
      </c>
    </row>
    <row r="150">
      <c r="B150" s="10" t="s">
        <v>54</v>
      </c>
      <c r="C150" s="25" t="s">
        <v>584</v>
      </c>
      <c r="D150" s="14" t="s">
        <v>571</v>
      </c>
      <c r="I150" s="10" t="s">
        <v>17</v>
      </c>
      <c r="J150" s="14" t="s">
        <v>72</v>
      </c>
      <c r="K150" s="14" t="s">
        <v>72</v>
      </c>
      <c r="L150" s="12" t="s">
        <v>18</v>
      </c>
      <c r="N150" s="13">
        <v>354.0</v>
      </c>
    </row>
    <row r="151">
      <c r="B151" s="10" t="s">
        <v>73</v>
      </c>
      <c r="C151" s="25" t="s">
        <v>585</v>
      </c>
      <c r="D151" s="14" t="s">
        <v>571</v>
      </c>
      <c r="I151" s="10" t="s">
        <v>17</v>
      </c>
      <c r="J151" s="14" t="s">
        <v>72</v>
      </c>
      <c r="K151" s="14" t="s">
        <v>72</v>
      </c>
      <c r="L151" s="12" t="s">
        <v>18</v>
      </c>
      <c r="N151" s="13">
        <v>354.0</v>
      </c>
    </row>
    <row r="152">
      <c r="B152" s="10" t="s">
        <v>180</v>
      </c>
      <c r="C152" s="25" t="s">
        <v>586</v>
      </c>
      <c r="D152" s="14" t="s">
        <v>571</v>
      </c>
      <c r="I152" s="10" t="s">
        <v>17</v>
      </c>
      <c r="J152" s="14" t="s">
        <v>72</v>
      </c>
      <c r="K152" s="14" t="s">
        <v>72</v>
      </c>
      <c r="L152" s="12" t="s">
        <v>18</v>
      </c>
      <c r="N152" s="13">
        <v>354.0</v>
      </c>
    </row>
    <row r="153">
      <c r="B153" s="10" t="s">
        <v>46</v>
      </c>
      <c r="C153" s="25" t="s">
        <v>587</v>
      </c>
      <c r="D153" s="14" t="s">
        <v>571</v>
      </c>
      <c r="I153" s="10" t="s">
        <v>17</v>
      </c>
      <c r="J153" s="14" t="s">
        <v>72</v>
      </c>
      <c r="K153" s="14" t="s">
        <v>72</v>
      </c>
      <c r="L153" s="12" t="s">
        <v>18</v>
      </c>
      <c r="N153" s="13">
        <v>354.0</v>
      </c>
    </row>
    <row r="154">
      <c r="B154" s="10" t="s">
        <v>122</v>
      </c>
      <c r="C154" s="25" t="s">
        <v>588</v>
      </c>
      <c r="D154" s="14" t="s">
        <v>571</v>
      </c>
      <c r="I154" s="10" t="s">
        <v>17</v>
      </c>
      <c r="J154" s="14" t="s">
        <v>72</v>
      </c>
      <c r="K154" s="14" t="s">
        <v>72</v>
      </c>
      <c r="L154" s="12" t="s">
        <v>18</v>
      </c>
      <c r="N154" s="13">
        <v>354.0</v>
      </c>
    </row>
    <row r="155">
      <c r="B155" s="10" t="s">
        <v>49</v>
      </c>
      <c r="C155" s="25" t="s">
        <v>589</v>
      </c>
      <c r="D155" s="14" t="s">
        <v>590</v>
      </c>
      <c r="I155" s="14" t="s">
        <v>591</v>
      </c>
      <c r="J155" s="14" t="s">
        <v>592</v>
      </c>
      <c r="K155" s="14" t="s">
        <v>593</v>
      </c>
      <c r="L155" s="16" t="s">
        <v>28</v>
      </c>
      <c r="M155" s="17" t="s">
        <v>594</v>
      </c>
      <c r="N155" s="13">
        <v>354.0</v>
      </c>
    </row>
    <row r="156">
      <c r="B156" s="10" t="s">
        <v>135</v>
      </c>
      <c r="C156" s="25" t="s">
        <v>595</v>
      </c>
      <c r="D156" s="14" t="s">
        <v>590</v>
      </c>
      <c r="I156" s="23" t="s">
        <v>393</v>
      </c>
      <c r="J156" s="14">
        <v>0.166</v>
      </c>
      <c r="K156" s="14">
        <v>2.0</v>
      </c>
      <c r="L156" s="12" t="s">
        <v>18</v>
      </c>
      <c r="M156" s="17" t="s">
        <v>29</v>
      </c>
      <c r="N156" s="13">
        <v>354.0</v>
      </c>
    </row>
    <row r="157">
      <c r="B157" s="10" t="s">
        <v>277</v>
      </c>
      <c r="C157" s="25" t="s">
        <v>596</v>
      </c>
      <c r="D157" s="14" t="s">
        <v>590</v>
      </c>
      <c r="I157" s="14" t="s">
        <v>597</v>
      </c>
      <c r="J157" s="14">
        <v>0.015</v>
      </c>
      <c r="K157" s="14">
        <v>0.01</v>
      </c>
      <c r="L157" s="16" t="s">
        <v>28</v>
      </c>
      <c r="N157" s="13">
        <v>354.0</v>
      </c>
    </row>
    <row r="158">
      <c r="B158" s="10" t="s">
        <v>133</v>
      </c>
      <c r="C158" s="25" t="s">
        <v>598</v>
      </c>
      <c r="D158" s="14" t="s">
        <v>590</v>
      </c>
      <c r="I158" s="10" t="s">
        <v>17</v>
      </c>
      <c r="J158" s="14" t="s">
        <v>72</v>
      </c>
      <c r="K158" s="14" t="s">
        <v>72</v>
      </c>
      <c r="L158" s="12" t="s">
        <v>18</v>
      </c>
      <c r="N158" s="13">
        <v>354.0</v>
      </c>
    </row>
    <row r="159">
      <c r="B159" s="10" t="s">
        <v>475</v>
      </c>
      <c r="C159" s="25" t="s">
        <v>599</v>
      </c>
      <c r="D159" s="14" t="s">
        <v>590</v>
      </c>
      <c r="I159" s="23" t="s">
        <v>393</v>
      </c>
      <c r="J159" s="14">
        <v>3.73</v>
      </c>
      <c r="K159" s="14">
        <v>2.0</v>
      </c>
      <c r="L159" s="16" t="s">
        <v>28</v>
      </c>
      <c r="M159" s="17" t="s">
        <v>29</v>
      </c>
      <c r="N159" s="13">
        <v>354.0</v>
      </c>
    </row>
    <row r="160">
      <c r="B160" s="10" t="s">
        <v>202</v>
      </c>
      <c r="C160" s="25" t="s">
        <v>600</v>
      </c>
      <c r="D160" s="14" t="s">
        <v>590</v>
      </c>
      <c r="I160" s="10" t="s">
        <v>17</v>
      </c>
      <c r="J160" s="14" t="s">
        <v>72</v>
      </c>
      <c r="K160" s="14" t="s">
        <v>72</v>
      </c>
      <c r="L160" s="12" t="s">
        <v>18</v>
      </c>
      <c r="N160" s="13">
        <v>354.0</v>
      </c>
    </row>
    <row r="161">
      <c r="B161" s="10" t="s">
        <v>470</v>
      </c>
      <c r="C161" s="25" t="s">
        <v>601</v>
      </c>
      <c r="D161" s="14" t="s">
        <v>590</v>
      </c>
      <c r="I161" s="23" t="s">
        <v>397</v>
      </c>
      <c r="J161" s="14">
        <v>0.078</v>
      </c>
      <c r="K161" s="14">
        <v>0.005</v>
      </c>
      <c r="L161" s="16" t="s">
        <v>28</v>
      </c>
      <c r="M161" s="17" t="s">
        <v>29</v>
      </c>
      <c r="N161" s="13">
        <v>354.0</v>
      </c>
    </row>
    <row r="162">
      <c r="B162" s="10" t="s">
        <v>602</v>
      </c>
      <c r="C162" s="25" t="s">
        <v>603</v>
      </c>
      <c r="D162" s="14" t="s">
        <v>590</v>
      </c>
      <c r="I162" s="10" t="s">
        <v>17</v>
      </c>
      <c r="J162" s="14" t="s">
        <v>72</v>
      </c>
      <c r="K162" s="14" t="s">
        <v>72</v>
      </c>
      <c r="L162" s="12" t="s">
        <v>18</v>
      </c>
      <c r="N162" s="13">
        <v>354.0</v>
      </c>
    </row>
    <row r="163">
      <c r="B163" s="10" t="s">
        <v>78</v>
      </c>
      <c r="C163" s="25" t="s">
        <v>604</v>
      </c>
      <c r="D163" s="14" t="s">
        <v>590</v>
      </c>
      <c r="I163" s="14" t="s">
        <v>66</v>
      </c>
      <c r="J163" s="14">
        <v>0.074</v>
      </c>
      <c r="K163" s="14">
        <v>5.0</v>
      </c>
      <c r="L163" s="12" t="s">
        <v>18</v>
      </c>
      <c r="N163" s="13">
        <v>354.0</v>
      </c>
    </row>
    <row r="164">
      <c r="B164" s="10" t="s">
        <v>19</v>
      </c>
      <c r="C164" s="25" t="s">
        <v>605</v>
      </c>
      <c r="D164" s="14" t="s">
        <v>590</v>
      </c>
      <c r="I164" s="10" t="s">
        <v>17</v>
      </c>
      <c r="J164" s="14" t="s">
        <v>72</v>
      </c>
      <c r="K164" s="14" t="s">
        <v>72</v>
      </c>
      <c r="L164" s="12" t="s">
        <v>18</v>
      </c>
      <c r="N164" s="13">
        <v>354.0</v>
      </c>
    </row>
  </sheetData>
  <autoFilter ref="$A$1:$AA$100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14"/>
    <col customWidth="1" min="3" max="3" width="24.29"/>
    <col customWidth="1" min="4" max="4" width="13.86"/>
    <col customWidth="1" min="5" max="5" width="9.86"/>
    <col customWidth="1" min="6" max="6" width="10.86"/>
    <col customWidth="1" min="7" max="7" width="13.71"/>
    <col customWidth="1" min="8" max="8" width="9.43"/>
    <col customWidth="1" min="9" max="9" width="25.57"/>
    <col customWidth="1" min="10" max="10" width="15.14"/>
    <col customWidth="1" min="11" max="11" width="9.43"/>
    <col customWidth="1" min="12" max="12" width="13.0"/>
    <col customWidth="1" min="13" max="13" width="23.14"/>
    <col customWidth="1" min="14" max="27" width="17.71"/>
  </cols>
  <sheetData>
    <row r="1" ht="14.25" customHeight="1">
      <c r="A1" s="40"/>
      <c r="B1" s="40"/>
      <c r="C1" s="41" t="s">
        <v>606</v>
      </c>
      <c r="D1" s="42"/>
      <c r="E1" s="42"/>
      <c r="F1" s="42"/>
      <c r="G1" s="42"/>
      <c r="H1" s="42"/>
      <c r="I1" s="42"/>
      <c r="J1" s="42"/>
      <c r="K1" s="42"/>
      <c r="L1" s="42"/>
      <c r="M1" s="43"/>
      <c r="N1" s="44" t="s">
        <v>607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2" t="s">
        <v>12</v>
      </c>
      <c r="N2" s="4" t="s">
        <v>13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45">
        <v>1.0</v>
      </c>
      <c r="B3" s="46" t="s">
        <v>608</v>
      </c>
      <c r="C3" s="47" t="s">
        <v>609</v>
      </c>
      <c r="D3" s="48">
        <v>45354.0</v>
      </c>
      <c r="E3" s="47"/>
      <c r="F3" s="47"/>
      <c r="G3" s="49"/>
      <c r="H3" s="49"/>
      <c r="I3" s="50" t="s">
        <v>24</v>
      </c>
      <c r="J3" s="45">
        <v>0.185</v>
      </c>
      <c r="K3" s="45">
        <v>15.0</v>
      </c>
      <c r="L3" s="51" t="s">
        <v>610</v>
      </c>
      <c r="M3" s="52"/>
      <c r="N3" s="13">
        <v>354.0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53">
        <v>2.0</v>
      </c>
      <c r="B4" s="46" t="s">
        <v>611</v>
      </c>
      <c r="C4" s="47" t="s">
        <v>612</v>
      </c>
      <c r="D4" s="48">
        <v>45354.0</v>
      </c>
      <c r="E4" s="54"/>
      <c r="F4" s="54"/>
      <c r="G4" s="52"/>
      <c r="H4" s="52"/>
      <c r="I4" s="55" t="s">
        <v>48</v>
      </c>
      <c r="J4" s="53">
        <v>0.243</v>
      </c>
      <c r="K4" s="53">
        <v>10.0</v>
      </c>
      <c r="L4" s="51" t="s">
        <v>610</v>
      </c>
      <c r="M4" s="52"/>
      <c r="N4" s="13">
        <v>354.0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53">
        <v>3.0</v>
      </c>
      <c r="B5" s="46" t="s">
        <v>613</v>
      </c>
      <c r="C5" s="47" t="s">
        <v>614</v>
      </c>
      <c r="D5" s="48">
        <v>45354.0</v>
      </c>
      <c r="E5" s="54"/>
      <c r="F5" s="54"/>
      <c r="G5" s="52"/>
      <c r="H5" s="52"/>
      <c r="I5" s="55" t="s">
        <v>615</v>
      </c>
      <c r="J5" s="53" t="s">
        <v>615</v>
      </c>
      <c r="K5" s="53" t="s">
        <v>615</v>
      </c>
      <c r="L5" s="51" t="s">
        <v>610</v>
      </c>
      <c r="M5" s="52"/>
      <c r="N5" s="13">
        <v>354.0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53">
        <v>4.0</v>
      </c>
      <c r="B6" s="46" t="s">
        <v>616</v>
      </c>
      <c r="C6" s="47" t="s">
        <v>617</v>
      </c>
      <c r="D6" s="48">
        <v>45354.0</v>
      </c>
      <c r="E6" s="54"/>
      <c r="F6" s="54"/>
      <c r="G6" s="52"/>
      <c r="H6" s="52"/>
      <c r="I6" s="55" t="s">
        <v>615</v>
      </c>
      <c r="J6" s="53" t="s">
        <v>615</v>
      </c>
      <c r="K6" s="53" t="s">
        <v>615</v>
      </c>
      <c r="L6" s="51" t="s">
        <v>610</v>
      </c>
      <c r="M6" s="52"/>
      <c r="N6" s="13">
        <v>354.0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53">
        <v>5.0</v>
      </c>
      <c r="B7" s="46" t="s">
        <v>618</v>
      </c>
      <c r="C7" s="47" t="s">
        <v>619</v>
      </c>
      <c r="D7" s="48">
        <v>45354.0</v>
      </c>
      <c r="E7" s="54"/>
      <c r="F7" s="54"/>
      <c r="G7" s="52"/>
      <c r="H7" s="52"/>
      <c r="I7" s="55" t="s">
        <v>66</v>
      </c>
      <c r="J7" s="53">
        <v>0.285</v>
      </c>
      <c r="K7" s="53">
        <v>5.0</v>
      </c>
      <c r="L7" s="51" t="s">
        <v>610</v>
      </c>
      <c r="M7" s="52"/>
      <c r="N7" s="13">
        <v>354.0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53">
        <v>6.0</v>
      </c>
      <c r="B8" s="46" t="s">
        <v>620</v>
      </c>
      <c r="C8" s="47" t="s">
        <v>621</v>
      </c>
      <c r="D8" s="48">
        <v>45354.0</v>
      </c>
      <c r="E8" s="54"/>
      <c r="F8" s="54"/>
      <c r="G8" s="52"/>
      <c r="H8" s="52"/>
      <c r="I8" s="55" t="s">
        <v>615</v>
      </c>
      <c r="J8" s="53" t="s">
        <v>615</v>
      </c>
      <c r="K8" s="53" t="s">
        <v>615</v>
      </c>
      <c r="L8" s="51" t="s">
        <v>610</v>
      </c>
      <c r="M8" s="52"/>
      <c r="N8" s="13">
        <v>354.0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53">
        <v>7.0</v>
      </c>
      <c r="B9" s="46" t="s">
        <v>622</v>
      </c>
      <c r="C9" s="47" t="s">
        <v>623</v>
      </c>
      <c r="D9" s="48">
        <v>45354.0</v>
      </c>
      <c r="E9" s="54"/>
      <c r="F9" s="54"/>
      <c r="G9" s="52"/>
      <c r="H9" s="52"/>
      <c r="I9" s="55" t="s">
        <v>624</v>
      </c>
      <c r="J9" s="53">
        <v>0.028</v>
      </c>
      <c r="K9" s="53">
        <v>5.0</v>
      </c>
      <c r="L9" s="51" t="s">
        <v>610</v>
      </c>
      <c r="M9" s="52"/>
      <c r="N9" s="13">
        <v>354.0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53">
        <v>8.0</v>
      </c>
      <c r="B10" s="46" t="s">
        <v>625</v>
      </c>
      <c r="C10" s="47" t="s">
        <v>626</v>
      </c>
      <c r="D10" s="48">
        <v>45354.0</v>
      </c>
      <c r="E10" s="54"/>
      <c r="F10" s="54"/>
      <c r="G10" s="52"/>
      <c r="H10" s="52"/>
      <c r="I10" s="55" t="s">
        <v>627</v>
      </c>
      <c r="J10" s="53" t="s">
        <v>628</v>
      </c>
      <c r="K10" s="53" t="s">
        <v>629</v>
      </c>
      <c r="L10" s="56" t="s">
        <v>28</v>
      </c>
      <c r="M10" s="52"/>
      <c r="N10" s="13">
        <v>354.0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53">
        <v>9.0</v>
      </c>
      <c r="B11" s="57" t="s">
        <v>630</v>
      </c>
      <c r="C11" s="47" t="s">
        <v>631</v>
      </c>
      <c r="D11" s="48">
        <v>45354.0</v>
      </c>
      <c r="E11" s="54"/>
      <c r="F11" s="54"/>
      <c r="G11" s="52"/>
      <c r="H11" s="52"/>
      <c r="I11" s="55" t="s">
        <v>615</v>
      </c>
      <c r="J11" s="53" t="s">
        <v>615</v>
      </c>
      <c r="K11" s="53" t="s">
        <v>615</v>
      </c>
      <c r="L11" s="51" t="s">
        <v>610</v>
      </c>
      <c r="M11" s="52"/>
      <c r="N11" s="13">
        <v>354.0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53">
        <v>10.0</v>
      </c>
      <c r="B12" s="46" t="s">
        <v>632</v>
      </c>
      <c r="C12" s="47" t="s">
        <v>633</v>
      </c>
      <c r="D12" s="48">
        <v>45354.0</v>
      </c>
      <c r="E12" s="54"/>
      <c r="F12" s="54"/>
      <c r="G12" s="52"/>
      <c r="H12" s="52"/>
      <c r="I12" s="55" t="s">
        <v>48</v>
      </c>
      <c r="J12" s="53">
        <v>0.457</v>
      </c>
      <c r="K12" s="53">
        <v>10.0</v>
      </c>
      <c r="L12" s="51" t="s">
        <v>610</v>
      </c>
      <c r="M12" s="52"/>
      <c r="N12" s="13">
        <v>354.0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53">
        <v>11.0</v>
      </c>
      <c r="B13" s="46" t="s">
        <v>634</v>
      </c>
      <c r="C13" s="47" t="s">
        <v>635</v>
      </c>
      <c r="D13" s="48">
        <v>45354.0</v>
      </c>
      <c r="E13" s="54"/>
      <c r="F13" s="54"/>
      <c r="G13" s="52"/>
      <c r="H13" s="52"/>
      <c r="I13" s="55" t="s">
        <v>615</v>
      </c>
      <c r="J13" s="53" t="s">
        <v>615</v>
      </c>
      <c r="K13" s="53" t="s">
        <v>615</v>
      </c>
      <c r="L13" s="51" t="s">
        <v>610</v>
      </c>
      <c r="M13" s="52"/>
      <c r="N13" s="13">
        <v>354.0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53">
        <v>12.0</v>
      </c>
      <c r="B14" s="46" t="s">
        <v>636</v>
      </c>
      <c r="C14" s="47" t="s">
        <v>637</v>
      </c>
      <c r="D14" s="48">
        <v>45354.0</v>
      </c>
      <c r="E14" s="54"/>
      <c r="F14" s="54"/>
      <c r="G14" s="52"/>
      <c r="H14" s="52"/>
      <c r="I14" s="55" t="s">
        <v>615</v>
      </c>
      <c r="J14" s="53" t="s">
        <v>615</v>
      </c>
      <c r="K14" s="53" t="s">
        <v>615</v>
      </c>
      <c r="L14" s="51" t="s">
        <v>610</v>
      </c>
      <c r="M14" s="52"/>
      <c r="N14" s="13">
        <v>354.0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53">
        <v>13.0</v>
      </c>
      <c r="B15" s="46" t="s">
        <v>638</v>
      </c>
      <c r="C15" s="47" t="s">
        <v>639</v>
      </c>
      <c r="D15" s="48">
        <v>45354.0</v>
      </c>
      <c r="E15" s="54"/>
      <c r="F15" s="54"/>
      <c r="G15" s="52"/>
      <c r="H15" s="52"/>
      <c r="I15" s="55" t="s">
        <v>615</v>
      </c>
      <c r="J15" s="53" t="s">
        <v>615</v>
      </c>
      <c r="K15" s="53" t="s">
        <v>615</v>
      </c>
      <c r="L15" s="51" t="s">
        <v>610</v>
      </c>
      <c r="M15" s="52"/>
      <c r="N15" s="13">
        <v>354.0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53">
        <v>14.0</v>
      </c>
      <c r="B16" s="46" t="s">
        <v>640</v>
      </c>
      <c r="C16" s="47" t="s">
        <v>641</v>
      </c>
      <c r="D16" s="48">
        <v>45354.0</v>
      </c>
      <c r="E16" s="54"/>
      <c r="F16" s="54"/>
      <c r="G16" s="52"/>
      <c r="H16" s="52"/>
      <c r="I16" s="55" t="s">
        <v>615</v>
      </c>
      <c r="J16" s="53" t="s">
        <v>615</v>
      </c>
      <c r="K16" s="53" t="s">
        <v>615</v>
      </c>
      <c r="L16" s="51" t="s">
        <v>610</v>
      </c>
      <c r="M16" s="52"/>
      <c r="N16" s="13">
        <v>354.0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53">
        <v>15.0</v>
      </c>
      <c r="B17" s="46" t="s">
        <v>642</v>
      </c>
      <c r="C17" s="47" t="s">
        <v>643</v>
      </c>
      <c r="D17" s="48">
        <v>45354.0</v>
      </c>
      <c r="E17" s="54"/>
      <c r="F17" s="54"/>
      <c r="G17" s="52"/>
      <c r="H17" s="52"/>
      <c r="I17" s="55" t="s">
        <v>615</v>
      </c>
      <c r="J17" s="53" t="s">
        <v>615</v>
      </c>
      <c r="K17" s="53" t="s">
        <v>615</v>
      </c>
      <c r="L17" s="51" t="s">
        <v>610</v>
      </c>
      <c r="M17" s="52"/>
      <c r="N17" s="13">
        <v>354.0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53">
        <v>16.0</v>
      </c>
      <c r="B18" s="46" t="s">
        <v>644</v>
      </c>
      <c r="C18" s="47" t="s">
        <v>645</v>
      </c>
      <c r="D18" s="48">
        <v>45354.0</v>
      </c>
      <c r="E18" s="54"/>
      <c r="F18" s="54"/>
      <c r="G18" s="52"/>
      <c r="H18" s="52"/>
      <c r="I18" s="55" t="s">
        <v>615</v>
      </c>
      <c r="J18" s="53" t="s">
        <v>615</v>
      </c>
      <c r="K18" s="53" t="s">
        <v>615</v>
      </c>
      <c r="L18" s="51" t="s">
        <v>610</v>
      </c>
      <c r="M18" s="52"/>
      <c r="N18" s="13">
        <v>354.0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53">
        <v>17.0</v>
      </c>
      <c r="B19" s="46" t="s">
        <v>646</v>
      </c>
      <c r="C19" s="47" t="s">
        <v>647</v>
      </c>
      <c r="D19" s="48">
        <v>45354.0</v>
      </c>
      <c r="E19" s="54"/>
      <c r="F19" s="54"/>
      <c r="G19" s="52"/>
      <c r="H19" s="52"/>
      <c r="I19" s="55" t="s">
        <v>615</v>
      </c>
      <c r="J19" s="53" t="s">
        <v>615</v>
      </c>
      <c r="K19" s="53" t="s">
        <v>615</v>
      </c>
      <c r="L19" s="51" t="s">
        <v>610</v>
      </c>
      <c r="M19" s="52"/>
      <c r="N19" s="13">
        <v>354.0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53">
        <v>18.0</v>
      </c>
      <c r="B20" s="46" t="s">
        <v>648</v>
      </c>
      <c r="C20" s="47" t="s">
        <v>649</v>
      </c>
      <c r="D20" s="48">
        <v>45354.0</v>
      </c>
      <c r="E20" s="54"/>
      <c r="F20" s="54"/>
      <c r="G20" s="52"/>
      <c r="H20" s="52"/>
      <c r="I20" s="55" t="s">
        <v>615</v>
      </c>
      <c r="J20" s="53" t="s">
        <v>615</v>
      </c>
      <c r="K20" s="53" t="s">
        <v>615</v>
      </c>
      <c r="L20" s="51" t="s">
        <v>610</v>
      </c>
      <c r="M20" s="52"/>
      <c r="N20" s="13">
        <v>354.0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53">
        <v>19.0</v>
      </c>
      <c r="B21" s="46" t="s">
        <v>650</v>
      </c>
      <c r="C21" s="47" t="s">
        <v>651</v>
      </c>
      <c r="D21" s="48">
        <v>45354.0</v>
      </c>
      <c r="E21" s="54"/>
      <c r="F21" s="54"/>
      <c r="G21" s="52"/>
      <c r="H21" s="52"/>
      <c r="I21" s="55" t="s">
        <v>21</v>
      </c>
      <c r="J21" s="53">
        <v>0.066</v>
      </c>
      <c r="K21" s="53">
        <v>0.03</v>
      </c>
      <c r="L21" s="56" t="s">
        <v>28</v>
      </c>
      <c r="M21" s="52"/>
      <c r="N21" s="13">
        <v>354.0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45">
        <v>20.0</v>
      </c>
      <c r="B22" s="46" t="s">
        <v>652</v>
      </c>
      <c r="C22" s="47" t="s">
        <v>653</v>
      </c>
      <c r="D22" s="48">
        <v>45354.0</v>
      </c>
      <c r="E22" s="47"/>
      <c r="F22" s="47"/>
      <c r="G22" s="49"/>
      <c r="H22" s="49"/>
      <c r="I22" s="50" t="s">
        <v>615</v>
      </c>
      <c r="J22" s="45" t="s">
        <v>615</v>
      </c>
      <c r="K22" s="45" t="s">
        <v>615</v>
      </c>
      <c r="L22" s="51" t="s">
        <v>610</v>
      </c>
      <c r="M22" s="49"/>
      <c r="N22" s="13">
        <v>354.0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ht="14.25" customHeight="1">
      <c r="A23" s="45">
        <v>21.0</v>
      </c>
      <c r="B23" s="46" t="s">
        <v>654</v>
      </c>
      <c r="C23" s="47" t="s">
        <v>655</v>
      </c>
      <c r="D23" s="48">
        <v>45356.0</v>
      </c>
      <c r="E23" s="47"/>
      <c r="F23" s="47"/>
      <c r="G23" s="49"/>
      <c r="H23" s="49"/>
      <c r="I23" s="50" t="s">
        <v>615</v>
      </c>
      <c r="J23" s="45" t="s">
        <v>615</v>
      </c>
      <c r="K23" s="45" t="s">
        <v>615</v>
      </c>
      <c r="L23" s="51" t="s">
        <v>610</v>
      </c>
      <c r="M23" s="49"/>
      <c r="N23" s="13">
        <v>354.0</v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ht="14.25" customHeight="1">
      <c r="A24" s="53">
        <v>22.0</v>
      </c>
      <c r="B24" s="59" t="s">
        <v>656</v>
      </c>
      <c r="C24" s="54" t="s">
        <v>657</v>
      </c>
      <c r="D24" s="48">
        <v>45356.0</v>
      </c>
      <c r="E24" s="54"/>
      <c r="F24" s="54"/>
      <c r="G24" s="52"/>
      <c r="H24" s="52"/>
      <c r="I24" s="55" t="s">
        <v>615</v>
      </c>
      <c r="J24" s="53" t="s">
        <v>615</v>
      </c>
      <c r="K24" s="53" t="s">
        <v>615</v>
      </c>
      <c r="L24" s="51" t="s">
        <v>610</v>
      </c>
      <c r="M24" s="49"/>
      <c r="N24" s="13">
        <v>354.0</v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ht="14.25" customHeight="1">
      <c r="A25" s="53">
        <v>23.0</v>
      </c>
      <c r="B25" s="59" t="s">
        <v>658</v>
      </c>
      <c r="C25" s="54" t="s">
        <v>659</v>
      </c>
      <c r="D25" s="48">
        <v>45356.0</v>
      </c>
      <c r="E25" s="54"/>
      <c r="F25" s="54"/>
      <c r="G25" s="52"/>
      <c r="H25" s="52"/>
      <c r="I25" s="55" t="s">
        <v>615</v>
      </c>
      <c r="J25" s="53" t="s">
        <v>615</v>
      </c>
      <c r="K25" s="53" t="s">
        <v>615</v>
      </c>
      <c r="L25" s="51" t="s">
        <v>610</v>
      </c>
      <c r="M25" s="49"/>
      <c r="N25" s="13">
        <v>354.0</v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ht="14.25" customHeight="1">
      <c r="A26" s="53">
        <v>24.0</v>
      </c>
      <c r="B26" s="59" t="s">
        <v>660</v>
      </c>
      <c r="C26" s="54" t="s">
        <v>661</v>
      </c>
      <c r="D26" s="48">
        <v>45356.0</v>
      </c>
      <c r="E26" s="54"/>
      <c r="F26" s="54"/>
      <c r="G26" s="52"/>
      <c r="H26" s="52"/>
      <c r="I26" s="55" t="s">
        <v>615</v>
      </c>
      <c r="J26" s="53" t="s">
        <v>615</v>
      </c>
      <c r="K26" s="53" t="s">
        <v>615</v>
      </c>
      <c r="L26" s="51" t="s">
        <v>610</v>
      </c>
      <c r="M26" s="49"/>
      <c r="N26" s="13">
        <v>354.0</v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ht="14.25" customHeight="1">
      <c r="A27" s="53">
        <v>25.0</v>
      </c>
      <c r="B27" s="59" t="s">
        <v>640</v>
      </c>
      <c r="C27" s="54" t="s">
        <v>662</v>
      </c>
      <c r="D27" s="48">
        <v>45356.0</v>
      </c>
      <c r="E27" s="54"/>
      <c r="F27" s="54"/>
      <c r="G27" s="52"/>
      <c r="H27" s="52"/>
      <c r="I27" s="55" t="s">
        <v>615</v>
      </c>
      <c r="J27" s="53" t="s">
        <v>615</v>
      </c>
      <c r="K27" s="53" t="s">
        <v>615</v>
      </c>
      <c r="L27" s="51" t="s">
        <v>610</v>
      </c>
      <c r="M27" s="49"/>
      <c r="N27" s="13">
        <v>354.0</v>
      </c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ht="14.25" customHeight="1">
      <c r="A28" s="53">
        <v>26.0</v>
      </c>
      <c r="B28" s="59" t="s">
        <v>663</v>
      </c>
      <c r="C28" s="54" t="s">
        <v>664</v>
      </c>
      <c r="D28" s="48">
        <v>45356.0</v>
      </c>
      <c r="E28" s="54"/>
      <c r="F28" s="54"/>
      <c r="G28" s="52"/>
      <c r="H28" s="52"/>
      <c r="I28" s="55" t="s">
        <v>615</v>
      </c>
      <c r="J28" s="53" t="s">
        <v>615</v>
      </c>
      <c r="K28" s="53" t="s">
        <v>615</v>
      </c>
      <c r="L28" s="51" t="s">
        <v>610</v>
      </c>
      <c r="M28" s="49"/>
      <c r="N28" s="13">
        <v>354.0</v>
      </c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ht="14.25" customHeight="1">
      <c r="A29" s="53">
        <v>27.0</v>
      </c>
      <c r="B29" s="59" t="s">
        <v>665</v>
      </c>
      <c r="C29" s="54" t="s">
        <v>666</v>
      </c>
      <c r="D29" s="48">
        <v>45356.0</v>
      </c>
      <c r="E29" s="54"/>
      <c r="F29" s="54"/>
      <c r="G29" s="52"/>
      <c r="H29" s="52"/>
      <c r="I29" s="55" t="s">
        <v>667</v>
      </c>
      <c r="J29" s="53" t="s">
        <v>668</v>
      </c>
      <c r="K29" s="53" t="s">
        <v>669</v>
      </c>
      <c r="L29" s="56" t="s">
        <v>28</v>
      </c>
      <c r="M29" s="60" t="s">
        <v>83</v>
      </c>
      <c r="N29" s="13">
        <v>354.0</v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ht="14.25" customHeight="1">
      <c r="A30" s="53">
        <v>28.0</v>
      </c>
      <c r="B30" s="59" t="s">
        <v>613</v>
      </c>
      <c r="C30" s="54" t="s">
        <v>670</v>
      </c>
      <c r="D30" s="48">
        <v>45356.0</v>
      </c>
      <c r="E30" s="54"/>
      <c r="F30" s="54"/>
      <c r="G30" s="52"/>
      <c r="H30" s="52"/>
      <c r="I30" s="55" t="s">
        <v>24</v>
      </c>
      <c r="J30" s="53">
        <v>0.037</v>
      </c>
      <c r="K30" s="53">
        <v>0.01</v>
      </c>
      <c r="L30" s="56" t="s">
        <v>28</v>
      </c>
      <c r="M30" s="49"/>
      <c r="N30" s="13">
        <v>354.0</v>
      </c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ht="14.25" customHeight="1">
      <c r="A31" s="53">
        <v>29.0</v>
      </c>
      <c r="B31" s="59" t="s">
        <v>616</v>
      </c>
      <c r="C31" s="54" t="s">
        <v>671</v>
      </c>
      <c r="D31" s="48">
        <v>45356.0</v>
      </c>
      <c r="E31" s="54"/>
      <c r="F31" s="54"/>
      <c r="G31" s="52"/>
      <c r="H31" s="52"/>
      <c r="I31" s="55" t="s">
        <v>615</v>
      </c>
      <c r="J31" s="53" t="s">
        <v>615</v>
      </c>
      <c r="K31" s="53" t="s">
        <v>615</v>
      </c>
      <c r="L31" s="51" t="s">
        <v>610</v>
      </c>
      <c r="M31" s="49"/>
      <c r="N31" s="13">
        <v>354.0</v>
      </c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ht="14.25" customHeight="1">
      <c r="A32" s="53">
        <v>30.0</v>
      </c>
      <c r="B32" s="59" t="s">
        <v>672</v>
      </c>
      <c r="C32" s="54" t="s">
        <v>673</v>
      </c>
      <c r="D32" s="48">
        <v>45356.0</v>
      </c>
      <c r="E32" s="54"/>
      <c r="F32" s="54"/>
      <c r="G32" s="52"/>
      <c r="H32" s="52"/>
      <c r="I32" s="55" t="s">
        <v>615</v>
      </c>
      <c r="J32" s="53" t="s">
        <v>615</v>
      </c>
      <c r="K32" s="53" t="s">
        <v>615</v>
      </c>
      <c r="L32" s="51" t="s">
        <v>610</v>
      </c>
      <c r="M32" s="49"/>
      <c r="N32" s="13">
        <v>354.0</v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ht="14.25" customHeight="1">
      <c r="A33" s="45">
        <v>31.0</v>
      </c>
      <c r="B33" s="46" t="s">
        <v>674</v>
      </c>
      <c r="C33" s="47" t="s">
        <v>675</v>
      </c>
      <c r="D33" s="48">
        <v>45356.0</v>
      </c>
      <c r="E33" s="47"/>
      <c r="F33" s="47"/>
      <c r="G33" s="49"/>
      <c r="H33" s="49"/>
      <c r="I33" s="50" t="s">
        <v>615</v>
      </c>
      <c r="J33" s="45" t="s">
        <v>615</v>
      </c>
      <c r="K33" s="45" t="s">
        <v>615</v>
      </c>
      <c r="L33" s="51" t="s">
        <v>610</v>
      </c>
      <c r="M33" s="49"/>
      <c r="N33" s="13">
        <v>354.0</v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ht="14.25" customHeight="1">
      <c r="A34" s="45">
        <v>32.0</v>
      </c>
      <c r="B34" s="61" t="s">
        <v>654</v>
      </c>
      <c r="C34" s="57" t="s">
        <v>676</v>
      </c>
      <c r="D34" s="48">
        <v>45360.0</v>
      </c>
      <c r="E34" s="47"/>
      <c r="F34" s="47"/>
      <c r="G34" s="49"/>
      <c r="H34" s="49"/>
      <c r="I34" s="50" t="s">
        <v>615</v>
      </c>
      <c r="J34" s="45" t="s">
        <v>615</v>
      </c>
      <c r="K34" s="45" t="s">
        <v>615</v>
      </c>
      <c r="L34" s="51" t="s">
        <v>610</v>
      </c>
      <c r="M34" s="49"/>
      <c r="N34" s="13">
        <v>354.0</v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ht="14.25" customHeight="1">
      <c r="A35" s="53">
        <v>33.0</v>
      </c>
      <c r="B35" s="62" t="s">
        <v>677</v>
      </c>
      <c r="C35" s="63" t="s">
        <v>678</v>
      </c>
      <c r="D35" s="48">
        <v>45360.0</v>
      </c>
      <c r="E35" s="54"/>
      <c r="F35" s="54"/>
      <c r="G35" s="52"/>
      <c r="H35" s="52"/>
      <c r="I35" s="55" t="s">
        <v>615</v>
      </c>
      <c r="J35" s="53" t="s">
        <v>615</v>
      </c>
      <c r="K35" s="53" t="s">
        <v>615</v>
      </c>
      <c r="L35" s="51" t="s">
        <v>610</v>
      </c>
      <c r="M35" s="52"/>
      <c r="N35" s="13">
        <v>354.0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45">
        <v>34.0</v>
      </c>
      <c r="B36" s="61" t="s">
        <v>658</v>
      </c>
      <c r="C36" s="57" t="s">
        <v>679</v>
      </c>
      <c r="D36" s="48">
        <v>45360.0</v>
      </c>
      <c r="E36" s="47"/>
      <c r="F36" s="47"/>
      <c r="G36" s="49"/>
      <c r="H36" s="49"/>
      <c r="I36" s="50" t="s">
        <v>615</v>
      </c>
      <c r="J36" s="45" t="s">
        <v>615</v>
      </c>
      <c r="K36" s="45" t="s">
        <v>615</v>
      </c>
      <c r="L36" s="51" t="s">
        <v>610</v>
      </c>
      <c r="M36" s="49"/>
      <c r="N36" s="13">
        <v>354.0</v>
      </c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ht="14.25" customHeight="1">
      <c r="A37" s="45">
        <v>35.0</v>
      </c>
      <c r="B37" s="61" t="s">
        <v>654</v>
      </c>
      <c r="C37" s="47" t="s">
        <v>680</v>
      </c>
      <c r="D37" s="48">
        <v>45361.0</v>
      </c>
      <c r="E37" s="47"/>
      <c r="F37" s="47"/>
      <c r="G37" s="49"/>
      <c r="H37" s="49"/>
      <c r="I37" s="50" t="s">
        <v>615</v>
      </c>
      <c r="J37" s="45" t="s">
        <v>615</v>
      </c>
      <c r="K37" s="45" t="s">
        <v>615</v>
      </c>
      <c r="L37" s="51" t="s">
        <v>610</v>
      </c>
      <c r="M37" s="49"/>
      <c r="N37" s="13">
        <v>354.0</v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ht="14.25" customHeight="1">
      <c r="A38" s="45">
        <v>36.0</v>
      </c>
      <c r="B38" s="61" t="s">
        <v>632</v>
      </c>
      <c r="C38" s="47" t="s">
        <v>681</v>
      </c>
      <c r="D38" s="48">
        <v>45361.0</v>
      </c>
      <c r="E38" s="47"/>
      <c r="F38" s="47"/>
      <c r="G38" s="49"/>
      <c r="H38" s="49"/>
      <c r="I38" s="50" t="s">
        <v>615</v>
      </c>
      <c r="J38" s="45" t="s">
        <v>615</v>
      </c>
      <c r="K38" s="45" t="s">
        <v>615</v>
      </c>
      <c r="L38" s="51" t="s">
        <v>610</v>
      </c>
      <c r="M38" s="49"/>
      <c r="N38" s="13">
        <v>354.0</v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ht="14.25" customHeight="1">
      <c r="A39" s="45">
        <v>37.0</v>
      </c>
      <c r="B39" s="61" t="s">
        <v>682</v>
      </c>
      <c r="C39" s="47" t="s">
        <v>683</v>
      </c>
      <c r="D39" s="48">
        <v>45361.0</v>
      </c>
      <c r="E39" s="47"/>
      <c r="F39" s="47"/>
      <c r="G39" s="49"/>
      <c r="H39" s="49"/>
      <c r="I39" s="50" t="s">
        <v>615</v>
      </c>
      <c r="J39" s="45" t="s">
        <v>615</v>
      </c>
      <c r="K39" s="45" t="s">
        <v>615</v>
      </c>
      <c r="L39" s="51" t="s">
        <v>610</v>
      </c>
      <c r="M39" s="49"/>
      <c r="N39" s="13">
        <v>354.0</v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ht="14.25" customHeight="1">
      <c r="A40" s="45">
        <v>38.0</v>
      </c>
      <c r="B40" s="61" t="s">
        <v>636</v>
      </c>
      <c r="C40" s="47" t="s">
        <v>684</v>
      </c>
      <c r="D40" s="48">
        <v>45361.0</v>
      </c>
      <c r="E40" s="47"/>
      <c r="F40" s="47"/>
      <c r="G40" s="49"/>
      <c r="H40" s="49"/>
      <c r="I40" s="50" t="s">
        <v>615</v>
      </c>
      <c r="J40" s="45" t="s">
        <v>615</v>
      </c>
      <c r="K40" s="45" t="s">
        <v>615</v>
      </c>
      <c r="L40" s="51" t="s">
        <v>610</v>
      </c>
      <c r="M40" s="49"/>
      <c r="N40" s="13">
        <v>354.0</v>
      </c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 ht="14.25" customHeight="1">
      <c r="A41" s="45">
        <v>39.0</v>
      </c>
      <c r="B41" s="61" t="s">
        <v>685</v>
      </c>
      <c r="C41" s="47" t="s">
        <v>686</v>
      </c>
      <c r="D41" s="48">
        <v>45361.0</v>
      </c>
      <c r="E41" s="47"/>
      <c r="F41" s="47"/>
      <c r="G41" s="49"/>
      <c r="H41" s="49"/>
      <c r="I41" s="50" t="s">
        <v>615</v>
      </c>
      <c r="J41" s="45" t="s">
        <v>615</v>
      </c>
      <c r="K41" s="45" t="s">
        <v>615</v>
      </c>
      <c r="L41" s="51" t="s">
        <v>610</v>
      </c>
      <c r="M41" s="49"/>
      <c r="N41" s="13">
        <v>354.0</v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 ht="14.25" customHeight="1">
      <c r="A42" s="45">
        <v>40.0</v>
      </c>
      <c r="B42" s="64" t="s">
        <v>687</v>
      </c>
      <c r="C42" s="47" t="s">
        <v>688</v>
      </c>
      <c r="D42" s="48">
        <v>45361.0</v>
      </c>
      <c r="E42" s="47"/>
      <c r="F42" s="47"/>
      <c r="G42" s="49"/>
      <c r="H42" s="49"/>
      <c r="I42" s="50" t="s">
        <v>615</v>
      </c>
      <c r="J42" s="45" t="s">
        <v>615</v>
      </c>
      <c r="K42" s="45" t="s">
        <v>615</v>
      </c>
      <c r="L42" s="51" t="s">
        <v>610</v>
      </c>
      <c r="M42" s="49"/>
      <c r="N42" s="13">
        <v>354.0</v>
      </c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 ht="14.25" customHeight="1">
      <c r="A43" s="45">
        <v>41.0</v>
      </c>
      <c r="B43" s="61" t="s">
        <v>689</v>
      </c>
      <c r="C43" s="47" t="s">
        <v>690</v>
      </c>
      <c r="D43" s="48">
        <v>45361.0</v>
      </c>
      <c r="E43" s="47"/>
      <c r="F43" s="47"/>
      <c r="G43" s="49"/>
      <c r="H43" s="49"/>
      <c r="I43" s="50" t="s">
        <v>615</v>
      </c>
      <c r="J43" s="45" t="s">
        <v>615</v>
      </c>
      <c r="K43" s="45" t="s">
        <v>615</v>
      </c>
      <c r="L43" s="51" t="s">
        <v>610</v>
      </c>
      <c r="M43" s="49"/>
      <c r="N43" s="13">
        <v>354.0</v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 ht="14.25" customHeight="1">
      <c r="A44" s="45">
        <v>42.0</v>
      </c>
      <c r="B44" s="61" t="s">
        <v>691</v>
      </c>
      <c r="C44" s="47" t="s">
        <v>692</v>
      </c>
      <c r="D44" s="48">
        <v>45361.0</v>
      </c>
      <c r="E44" s="47"/>
      <c r="F44" s="47"/>
      <c r="G44" s="49"/>
      <c r="H44" s="49"/>
      <c r="I44" s="50" t="s">
        <v>615</v>
      </c>
      <c r="J44" s="45" t="s">
        <v>615</v>
      </c>
      <c r="K44" s="45" t="s">
        <v>615</v>
      </c>
      <c r="L44" s="51" t="s">
        <v>610</v>
      </c>
      <c r="M44" s="49"/>
      <c r="N44" s="13">
        <v>354.0</v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ht="14.25" customHeight="1">
      <c r="A45" s="45">
        <v>43.0</v>
      </c>
      <c r="B45" s="61" t="s">
        <v>693</v>
      </c>
      <c r="C45" s="47" t="s">
        <v>694</v>
      </c>
      <c r="D45" s="48">
        <v>45361.0</v>
      </c>
      <c r="E45" s="47"/>
      <c r="F45" s="47"/>
      <c r="G45" s="49"/>
      <c r="H45" s="49"/>
      <c r="I45" s="50" t="s">
        <v>615</v>
      </c>
      <c r="J45" s="45" t="s">
        <v>615</v>
      </c>
      <c r="K45" s="45" t="s">
        <v>615</v>
      </c>
      <c r="L45" s="51" t="s">
        <v>610</v>
      </c>
      <c r="M45" s="49"/>
      <c r="N45" s="13">
        <v>354.0</v>
      </c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 ht="14.25" customHeight="1">
      <c r="A46" s="45">
        <v>44.0</v>
      </c>
      <c r="B46" s="61" t="s">
        <v>640</v>
      </c>
      <c r="C46" s="47" t="s">
        <v>695</v>
      </c>
      <c r="D46" s="48">
        <v>45361.0</v>
      </c>
      <c r="E46" s="47"/>
      <c r="F46" s="47"/>
      <c r="G46" s="49"/>
      <c r="H46" s="49"/>
      <c r="I46" s="50" t="s">
        <v>615</v>
      </c>
      <c r="J46" s="45" t="s">
        <v>615</v>
      </c>
      <c r="K46" s="45" t="s">
        <v>615</v>
      </c>
      <c r="L46" s="51" t="s">
        <v>610</v>
      </c>
      <c r="M46" s="49"/>
      <c r="N46" s="13">
        <v>354.0</v>
      </c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 ht="14.25" customHeight="1">
      <c r="A47" s="45">
        <v>45.0</v>
      </c>
      <c r="B47" s="61" t="s">
        <v>696</v>
      </c>
      <c r="C47" s="47" t="s">
        <v>697</v>
      </c>
      <c r="D47" s="48">
        <v>45361.0</v>
      </c>
      <c r="E47" s="47"/>
      <c r="F47" s="47"/>
      <c r="G47" s="49"/>
      <c r="H47" s="49"/>
      <c r="I47" s="50" t="s">
        <v>615</v>
      </c>
      <c r="J47" s="45" t="s">
        <v>615</v>
      </c>
      <c r="K47" s="45" t="s">
        <v>615</v>
      </c>
      <c r="L47" s="51" t="s">
        <v>610</v>
      </c>
      <c r="M47" s="49"/>
      <c r="N47" s="13">
        <v>354.0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 ht="14.25" customHeight="1">
      <c r="A48" s="45">
        <v>46.0</v>
      </c>
      <c r="B48" s="61" t="s">
        <v>698</v>
      </c>
      <c r="C48" s="47" t="s">
        <v>699</v>
      </c>
      <c r="D48" s="48">
        <v>45361.0</v>
      </c>
      <c r="E48" s="47"/>
      <c r="F48" s="47"/>
      <c r="G48" s="49"/>
      <c r="H48" s="49"/>
      <c r="I48" s="50" t="s">
        <v>615</v>
      </c>
      <c r="J48" s="45" t="s">
        <v>615</v>
      </c>
      <c r="K48" s="45" t="s">
        <v>615</v>
      </c>
      <c r="L48" s="51" t="s">
        <v>610</v>
      </c>
      <c r="M48" s="65"/>
      <c r="N48" s="13">
        <v>354.0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 ht="14.25" customHeight="1">
      <c r="A49" s="45">
        <v>47.0</v>
      </c>
      <c r="B49" s="61" t="s">
        <v>700</v>
      </c>
      <c r="C49" s="47" t="s">
        <v>701</v>
      </c>
      <c r="D49" s="48">
        <v>45361.0</v>
      </c>
      <c r="E49" s="47"/>
      <c r="F49" s="47"/>
      <c r="G49" s="49"/>
      <c r="H49" s="49"/>
      <c r="I49" s="50" t="s">
        <v>615</v>
      </c>
      <c r="J49" s="45" t="s">
        <v>615</v>
      </c>
      <c r="K49" s="45" t="s">
        <v>615</v>
      </c>
      <c r="L49" s="51" t="s">
        <v>610</v>
      </c>
      <c r="M49" s="65"/>
      <c r="N49" s="13">
        <v>354.0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 ht="14.25" customHeight="1">
      <c r="A50" s="45">
        <v>48.0</v>
      </c>
      <c r="B50" s="61" t="s">
        <v>611</v>
      </c>
      <c r="C50" s="47" t="s">
        <v>702</v>
      </c>
      <c r="D50" s="48">
        <v>45361.0</v>
      </c>
      <c r="E50" s="47"/>
      <c r="F50" s="47"/>
      <c r="G50" s="49"/>
      <c r="H50" s="49"/>
      <c r="I50" s="50" t="s">
        <v>615</v>
      </c>
      <c r="J50" s="45" t="s">
        <v>615</v>
      </c>
      <c r="K50" s="45" t="s">
        <v>615</v>
      </c>
      <c r="L50" s="51" t="s">
        <v>610</v>
      </c>
      <c r="M50" s="65"/>
      <c r="N50" s="13">
        <v>354.0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 ht="14.25" customHeight="1">
      <c r="A51" s="45">
        <v>49.0</v>
      </c>
      <c r="B51" s="61" t="s">
        <v>703</v>
      </c>
      <c r="C51" s="47" t="s">
        <v>704</v>
      </c>
      <c r="D51" s="48">
        <v>45361.0</v>
      </c>
      <c r="E51" s="47"/>
      <c r="F51" s="47"/>
      <c r="G51" s="49"/>
      <c r="H51" s="49"/>
      <c r="I51" s="50" t="s">
        <v>615</v>
      </c>
      <c r="J51" s="45" t="s">
        <v>615</v>
      </c>
      <c r="K51" s="45" t="s">
        <v>615</v>
      </c>
      <c r="L51" s="51" t="s">
        <v>610</v>
      </c>
      <c r="M51" s="65"/>
      <c r="N51" s="13">
        <v>354.0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 ht="14.25" customHeight="1">
      <c r="A52" s="45">
        <v>50.0</v>
      </c>
      <c r="B52" s="61" t="s">
        <v>652</v>
      </c>
      <c r="C52" s="47" t="s">
        <v>705</v>
      </c>
      <c r="D52" s="48">
        <v>45361.0</v>
      </c>
      <c r="E52" s="47"/>
      <c r="F52" s="47"/>
      <c r="G52" s="49"/>
      <c r="H52" s="49"/>
      <c r="I52" s="50" t="s">
        <v>615</v>
      </c>
      <c r="J52" s="45" t="s">
        <v>615</v>
      </c>
      <c r="K52" s="45" t="s">
        <v>615</v>
      </c>
      <c r="L52" s="51" t="s">
        <v>610</v>
      </c>
      <c r="M52" s="65"/>
      <c r="N52" s="13">
        <v>354.0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 ht="14.25" customHeight="1">
      <c r="A53" s="45">
        <v>51.0</v>
      </c>
      <c r="B53" s="61" t="s">
        <v>706</v>
      </c>
      <c r="C53" s="47" t="s">
        <v>707</v>
      </c>
      <c r="D53" s="48">
        <v>45361.0</v>
      </c>
      <c r="E53" s="47"/>
      <c r="F53" s="47"/>
      <c r="G53" s="49"/>
      <c r="H53" s="49"/>
      <c r="I53" s="50" t="s">
        <v>615</v>
      </c>
      <c r="J53" s="45" t="s">
        <v>615</v>
      </c>
      <c r="K53" s="45" t="s">
        <v>615</v>
      </c>
      <c r="L53" s="51" t="s">
        <v>610</v>
      </c>
      <c r="M53" s="65"/>
      <c r="N53" s="13">
        <v>354.0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 ht="14.25" customHeight="1">
      <c r="A54" s="45">
        <v>52.0</v>
      </c>
      <c r="B54" s="61" t="s">
        <v>708</v>
      </c>
      <c r="C54" s="47" t="s">
        <v>709</v>
      </c>
      <c r="D54" s="48">
        <v>45361.0</v>
      </c>
      <c r="E54" s="47"/>
      <c r="F54" s="47"/>
      <c r="G54" s="49"/>
      <c r="H54" s="49"/>
      <c r="I54" s="50" t="s">
        <v>615</v>
      </c>
      <c r="J54" s="45" t="s">
        <v>615</v>
      </c>
      <c r="K54" s="45" t="s">
        <v>615</v>
      </c>
      <c r="L54" s="51" t="s">
        <v>610</v>
      </c>
      <c r="M54" s="65"/>
      <c r="N54" s="13">
        <v>354.0</v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 ht="14.25" customHeight="1">
      <c r="A55" s="45">
        <v>53.0</v>
      </c>
      <c r="B55" s="61" t="s">
        <v>650</v>
      </c>
      <c r="C55" s="47" t="s">
        <v>710</v>
      </c>
      <c r="D55" s="48">
        <v>45361.0</v>
      </c>
      <c r="E55" s="47"/>
      <c r="F55" s="47"/>
      <c r="G55" s="49"/>
      <c r="H55" s="49"/>
      <c r="I55" s="50" t="s">
        <v>615</v>
      </c>
      <c r="J55" s="45" t="s">
        <v>615</v>
      </c>
      <c r="K55" s="45" t="s">
        <v>615</v>
      </c>
      <c r="L55" s="51" t="s">
        <v>610</v>
      </c>
      <c r="M55" s="65"/>
      <c r="N55" s="13">
        <v>354.0</v>
      </c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ht="14.25" customHeight="1">
      <c r="A56" s="45">
        <v>54.0</v>
      </c>
      <c r="B56" s="61" t="s">
        <v>642</v>
      </c>
      <c r="C56" s="47" t="s">
        <v>711</v>
      </c>
      <c r="D56" s="48">
        <v>45361.0</v>
      </c>
      <c r="E56" s="47"/>
      <c r="F56" s="47"/>
      <c r="G56" s="49"/>
      <c r="H56" s="49"/>
      <c r="I56" s="50" t="s">
        <v>615</v>
      </c>
      <c r="J56" s="45" t="s">
        <v>615</v>
      </c>
      <c r="K56" s="45" t="s">
        <v>615</v>
      </c>
      <c r="L56" s="51" t="s">
        <v>610</v>
      </c>
      <c r="M56" s="65"/>
      <c r="N56" s="13">
        <v>354.0</v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 ht="14.25" customHeight="1">
      <c r="A57" s="45">
        <v>55.0</v>
      </c>
      <c r="B57" s="61" t="s">
        <v>698</v>
      </c>
      <c r="C57" s="47" t="s">
        <v>712</v>
      </c>
      <c r="D57" s="66">
        <v>45362.0</v>
      </c>
      <c r="E57" s="47"/>
      <c r="F57" s="47"/>
      <c r="G57" s="49"/>
      <c r="H57" s="49"/>
      <c r="I57" s="50" t="s">
        <v>713</v>
      </c>
      <c r="J57" s="67">
        <v>0.014</v>
      </c>
      <c r="K57" s="68">
        <v>0.02</v>
      </c>
      <c r="L57" s="51" t="s">
        <v>610</v>
      </c>
      <c r="M57" s="69"/>
      <c r="N57" s="13">
        <v>354.0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45">
        <v>56.0</v>
      </c>
      <c r="B58" s="61" t="s">
        <v>714</v>
      </c>
      <c r="C58" s="47" t="s">
        <v>715</v>
      </c>
      <c r="D58" s="66">
        <v>45362.0</v>
      </c>
      <c r="E58" s="47"/>
      <c r="F58" s="47"/>
      <c r="G58" s="49"/>
      <c r="H58" s="49"/>
      <c r="I58" s="50" t="s">
        <v>716</v>
      </c>
      <c r="J58" s="67">
        <v>0.036</v>
      </c>
      <c r="K58" s="68">
        <v>0.5</v>
      </c>
      <c r="L58" s="51" t="s">
        <v>610</v>
      </c>
      <c r="M58" s="69"/>
      <c r="N58" s="13">
        <v>354.0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45">
        <v>57.0</v>
      </c>
      <c r="B59" s="61" t="s">
        <v>685</v>
      </c>
      <c r="C59" s="47" t="s">
        <v>717</v>
      </c>
      <c r="D59" s="66">
        <v>45362.0</v>
      </c>
      <c r="E59" s="47"/>
      <c r="F59" s="47"/>
      <c r="G59" s="49"/>
      <c r="H59" s="49"/>
      <c r="I59" s="50" t="s">
        <v>615</v>
      </c>
      <c r="J59" s="45" t="s">
        <v>615</v>
      </c>
      <c r="K59" s="45" t="s">
        <v>615</v>
      </c>
      <c r="L59" s="51" t="s">
        <v>610</v>
      </c>
      <c r="M59" s="69"/>
      <c r="N59" s="13">
        <v>354.0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45">
        <v>58.0</v>
      </c>
      <c r="B60" s="61" t="s">
        <v>718</v>
      </c>
      <c r="C60" s="47" t="s">
        <v>719</v>
      </c>
      <c r="D60" s="66">
        <v>45362.0</v>
      </c>
      <c r="E60" s="47"/>
      <c r="F60" s="47"/>
      <c r="G60" s="49"/>
      <c r="H60" s="49"/>
      <c r="I60" s="50" t="s">
        <v>615</v>
      </c>
      <c r="J60" s="45" t="s">
        <v>615</v>
      </c>
      <c r="K60" s="45" t="s">
        <v>615</v>
      </c>
      <c r="L60" s="51" t="s">
        <v>610</v>
      </c>
      <c r="M60" s="69"/>
      <c r="N60" s="13">
        <v>354.0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45">
        <v>59.0</v>
      </c>
      <c r="B61" s="61" t="s">
        <v>696</v>
      </c>
      <c r="C61" s="47" t="s">
        <v>720</v>
      </c>
      <c r="D61" s="66">
        <v>45362.0</v>
      </c>
      <c r="E61" s="47"/>
      <c r="F61" s="47"/>
      <c r="G61" s="49"/>
      <c r="H61" s="49"/>
      <c r="I61" s="50" t="s">
        <v>615</v>
      </c>
      <c r="J61" s="45" t="s">
        <v>615</v>
      </c>
      <c r="K61" s="45" t="s">
        <v>615</v>
      </c>
      <c r="L61" s="51" t="s">
        <v>610</v>
      </c>
      <c r="M61" s="69"/>
      <c r="N61" s="13">
        <v>354.0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45">
        <v>60.0</v>
      </c>
      <c r="B62" s="61" t="s">
        <v>721</v>
      </c>
      <c r="C62" s="47" t="s">
        <v>722</v>
      </c>
      <c r="D62" s="66">
        <v>45362.0</v>
      </c>
      <c r="E62" s="47"/>
      <c r="F62" s="47"/>
      <c r="G62" s="49"/>
      <c r="H62" s="49"/>
      <c r="I62" s="50" t="s">
        <v>615</v>
      </c>
      <c r="J62" s="45" t="s">
        <v>615</v>
      </c>
      <c r="K62" s="45" t="s">
        <v>615</v>
      </c>
      <c r="L62" s="51" t="s">
        <v>610</v>
      </c>
      <c r="M62" s="69"/>
      <c r="N62" s="13">
        <v>354.0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45">
        <v>61.0</v>
      </c>
      <c r="B63" s="61" t="s">
        <v>693</v>
      </c>
      <c r="C63" s="47" t="s">
        <v>723</v>
      </c>
      <c r="D63" s="66">
        <v>45362.0</v>
      </c>
      <c r="E63" s="47"/>
      <c r="F63" s="47"/>
      <c r="G63" s="49"/>
      <c r="H63" s="49"/>
      <c r="I63" s="50" t="s">
        <v>615</v>
      </c>
      <c r="J63" s="45" t="s">
        <v>615</v>
      </c>
      <c r="K63" s="45" t="s">
        <v>615</v>
      </c>
      <c r="L63" s="51" t="s">
        <v>610</v>
      </c>
      <c r="M63" s="69"/>
      <c r="N63" s="13">
        <v>354.0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45">
        <v>62.0</v>
      </c>
      <c r="B64" s="61" t="s">
        <v>658</v>
      </c>
      <c r="C64" s="47" t="s">
        <v>724</v>
      </c>
      <c r="D64" s="66">
        <v>45362.0</v>
      </c>
      <c r="E64" s="47"/>
      <c r="F64" s="47"/>
      <c r="G64" s="49"/>
      <c r="H64" s="49"/>
      <c r="I64" s="50" t="s">
        <v>615</v>
      </c>
      <c r="J64" s="45" t="s">
        <v>615</v>
      </c>
      <c r="K64" s="45" t="s">
        <v>615</v>
      </c>
      <c r="L64" s="51" t="s">
        <v>610</v>
      </c>
      <c r="M64" s="69"/>
      <c r="N64" s="13">
        <v>354.0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45">
        <v>63.0</v>
      </c>
      <c r="B65" s="61" t="s">
        <v>654</v>
      </c>
      <c r="C65" s="47" t="s">
        <v>725</v>
      </c>
      <c r="D65" s="66">
        <v>45362.0</v>
      </c>
      <c r="E65" s="47"/>
      <c r="F65" s="47"/>
      <c r="G65" s="49"/>
      <c r="H65" s="49"/>
      <c r="I65" s="50" t="s">
        <v>615</v>
      </c>
      <c r="J65" s="45" t="s">
        <v>615</v>
      </c>
      <c r="K65" s="45" t="s">
        <v>615</v>
      </c>
      <c r="L65" s="51" t="s">
        <v>610</v>
      </c>
      <c r="M65" s="69"/>
      <c r="N65" s="13">
        <v>354.0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45">
        <v>64.0</v>
      </c>
      <c r="B66" s="61" t="s">
        <v>634</v>
      </c>
      <c r="C66" s="47" t="s">
        <v>726</v>
      </c>
      <c r="D66" s="66">
        <v>45362.0</v>
      </c>
      <c r="E66" s="47"/>
      <c r="F66" s="47"/>
      <c r="G66" s="49"/>
      <c r="H66" s="49"/>
      <c r="I66" s="50" t="s">
        <v>615</v>
      </c>
      <c r="J66" s="45" t="s">
        <v>615</v>
      </c>
      <c r="K66" s="45" t="s">
        <v>615</v>
      </c>
      <c r="L66" s="51" t="s">
        <v>610</v>
      </c>
      <c r="M66" s="69"/>
      <c r="N66" s="13">
        <v>354.0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45">
        <v>65.0</v>
      </c>
      <c r="B67" s="61" t="s">
        <v>727</v>
      </c>
      <c r="C67" s="47" t="s">
        <v>728</v>
      </c>
      <c r="D67" s="66">
        <v>45362.0</v>
      </c>
      <c r="E67" s="47"/>
      <c r="F67" s="47"/>
      <c r="G67" s="49"/>
      <c r="H67" s="49"/>
      <c r="I67" s="50" t="s">
        <v>615</v>
      </c>
      <c r="J67" s="45" t="s">
        <v>615</v>
      </c>
      <c r="K67" s="45" t="s">
        <v>615</v>
      </c>
      <c r="L67" s="51" t="s">
        <v>610</v>
      </c>
      <c r="M67" s="69"/>
      <c r="N67" s="13">
        <v>354.0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45">
        <v>66.0</v>
      </c>
      <c r="B68" s="61" t="s">
        <v>636</v>
      </c>
      <c r="C68" s="47" t="s">
        <v>729</v>
      </c>
      <c r="D68" s="66">
        <v>45362.0</v>
      </c>
      <c r="E68" s="47"/>
      <c r="F68" s="47"/>
      <c r="G68" s="49"/>
      <c r="H68" s="49"/>
      <c r="I68" s="50" t="s">
        <v>615</v>
      </c>
      <c r="J68" s="45" t="s">
        <v>615</v>
      </c>
      <c r="K68" s="45" t="s">
        <v>615</v>
      </c>
      <c r="L68" s="51" t="s">
        <v>610</v>
      </c>
      <c r="M68" s="69"/>
      <c r="N68" s="13">
        <v>354.0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45">
        <v>67.0</v>
      </c>
      <c r="B69" s="61" t="s">
        <v>730</v>
      </c>
      <c r="C69" s="47" t="s">
        <v>731</v>
      </c>
      <c r="D69" s="66">
        <v>45362.0</v>
      </c>
      <c r="E69" s="47"/>
      <c r="F69" s="47"/>
      <c r="G69" s="49"/>
      <c r="H69" s="49"/>
      <c r="I69" s="50" t="s">
        <v>615</v>
      </c>
      <c r="J69" s="45" t="s">
        <v>615</v>
      </c>
      <c r="K69" s="45" t="s">
        <v>615</v>
      </c>
      <c r="L69" s="51" t="s">
        <v>610</v>
      </c>
      <c r="M69" s="69"/>
      <c r="N69" s="13">
        <v>354.0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45">
        <v>68.0</v>
      </c>
      <c r="B70" s="61" t="s">
        <v>732</v>
      </c>
      <c r="C70" s="47" t="s">
        <v>733</v>
      </c>
      <c r="D70" s="66">
        <v>45362.0</v>
      </c>
      <c r="E70" s="47"/>
      <c r="F70" s="47"/>
      <c r="G70" s="49"/>
      <c r="H70" s="49"/>
      <c r="I70" s="50" t="s">
        <v>615</v>
      </c>
      <c r="J70" s="45" t="s">
        <v>615</v>
      </c>
      <c r="K70" s="45" t="s">
        <v>615</v>
      </c>
      <c r="L70" s="51" t="s">
        <v>610</v>
      </c>
      <c r="M70" s="69"/>
      <c r="N70" s="13">
        <v>354.0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45">
        <v>69.0</v>
      </c>
      <c r="B71" s="61" t="s">
        <v>642</v>
      </c>
      <c r="C71" s="47" t="s">
        <v>734</v>
      </c>
      <c r="D71" s="66">
        <v>45362.0</v>
      </c>
      <c r="E71" s="47"/>
      <c r="F71" s="47"/>
      <c r="G71" s="49"/>
      <c r="H71" s="49"/>
      <c r="I71" s="50" t="s">
        <v>615</v>
      </c>
      <c r="J71" s="45" t="s">
        <v>615</v>
      </c>
      <c r="K71" s="45" t="s">
        <v>615</v>
      </c>
      <c r="L71" s="51" t="s">
        <v>610</v>
      </c>
      <c r="M71" s="69"/>
      <c r="N71" s="13">
        <v>354.0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45">
        <v>70.0</v>
      </c>
      <c r="B72" s="61" t="s">
        <v>644</v>
      </c>
      <c r="C72" s="47" t="s">
        <v>735</v>
      </c>
      <c r="D72" s="66">
        <v>45362.0</v>
      </c>
      <c r="E72" s="47"/>
      <c r="F72" s="47"/>
      <c r="G72" s="49"/>
      <c r="H72" s="49"/>
      <c r="I72" s="70" t="s">
        <v>736</v>
      </c>
      <c r="J72" s="71">
        <v>21.77</v>
      </c>
      <c r="K72" s="71">
        <v>0.1</v>
      </c>
      <c r="L72" s="56" t="s">
        <v>28</v>
      </c>
      <c r="M72" s="72" t="s">
        <v>29</v>
      </c>
      <c r="N72" s="13">
        <v>354.0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45">
        <v>71.0</v>
      </c>
      <c r="B73" s="61" t="s">
        <v>737</v>
      </c>
      <c r="C73" s="47" t="s">
        <v>738</v>
      </c>
      <c r="D73" s="66">
        <v>45362.0</v>
      </c>
      <c r="E73" s="47"/>
      <c r="F73" s="47"/>
      <c r="G73" s="49"/>
      <c r="H73" s="49"/>
      <c r="I73" s="50" t="s">
        <v>739</v>
      </c>
      <c r="J73" s="71" t="s">
        <v>740</v>
      </c>
      <c r="K73" s="71" t="s">
        <v>741</v>
      </c>
      <c r="L73" s="56" t="s">
        <v>28</v>
      </c>
      <c r="M73" s="72" t="s">
        <v>29</v>
      </c>
      <c r="N73" s="13">
        <v>354.0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45">
        <v>72.0</v>
      </c>
      <c r="B74" s="61" t="s">
        <v>742</v>
      </c>
      <c r="C74" s="47" t="s">
        <v>743</v>
      </c>
      <c r="D74" s="66">
        <v>45362.0</v>
      </c>
      <c r="E74" s="47"/>
      <c r="F74" s="47"/>
      <c r="G74" s="49"/>
      <c r="H74" s="49"/>
      <c r="I74" s="70" t="s">
        <v>736</v>
      </c>
      <c r="J74" s="71">
        <v>0.016</v>
      </c>
      <c r="K74" s="71">
        <v>0.1</v>
      </c>
      <c r="L74" s="51" t="s">
        <v>610</v>
      </c>
      <c r="M74" s="72" t="s">
        <v>29</v>
      </c>
      <c r="N74" s="13">
        <v>354.0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45">
        <v>73.0</v>
      </c>
      <c r="B75" s="61" t="s">
        <v>744</v>
      </c>
      <c r="C75" s="47" t="s">
        <v>745</v>
      </c>
      <c r="D75" s="66">
        <v>45362.0</v>
      </c>
      <c r="E75" s="47"/>
      <c r="F75" s="47"/>
      <c r="G75" s="49"/>
      <c r="H75" s="49"/>
      <c r="I75" s="70" t="s">
        <v>736</v>
      </c>
      <c r="J75" s="71">
        <v>16.0</v>
      </c>
      <c r="K75" s="71">
        <v>0.5</v>
      </c>
      <c r="L75" s="56" t="s">
        <v>28</v>
      </c>
      <c r="M75" s="72" t="s">
        <v>29</v>
      </c>
      <c r="N75" s="13">
        <v>354.0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45">
        <v>74.0</v>
      </c>
      <c r="B76" s="61" t="s">
        <v>746</v>
      </c>
      <c r="C76" s="47" t="s">
        <v>747</v>
      </c>
      <c r="D76" s="66">
        <v>45362.0</v>
      </c>
      <c r="E76" s="47"/>
      <c r="F76" s="47"/>
      <c r="G76" s="49"/>
      <c r="H76" s="49"/>
      <c r="I76" s="50" t="s">
        <v>615</v>
      </c>
      <c r="J76" s="45" t="s">
        <v>615</v>
      </c>
      <c r="K76" s="45" t="s">
        <v>615</v>
      </c>
      <c r="L76" s="51" t="s">
        <v>610</v>
      </c>
      <c r="M76" s="69"/>
      <c r="N76" s="13">
        <v>354.0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45">
        <v>75.0</v>
      </c>
      <c r="B77" s="61" t="s">
        <v>748</v>
      </c>
      <c r="C77" s="47" t="s">
        <v>749</v>
      </c>
      <c r="D77" s="66">
        <v>45362.0</v>
      </c>
      <c r="E77" s="47"/>
      <c r="F77" s="47"/>
      <c r="G77" s="49"/>
      <c r="H77" s="49"/>
      <c r="I77" s="50" t="s">
        <v>615</v>
      </c>
      <c r="J77" s="45" t="s">
        <v>615</v>
      </c>
      <c r="K77" s="45" t="s">
        <v>615</v>
      </c>
      <c r="L77" s="51" t="s">
        <v>610</v>
      </c>
      <c r="M77" s="69"/>
      <c r="N77" s="13">
        <v>354.0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45">
        <v>76.0</v>
      </c>
      <c r="B78" s="61" t="s">
        <v>750</v>
      </c>
      <c r="C78" s="47" t="s">
        <v>751</v>
      </c>
      <c r="D78" s="66">
        <v>45362.0</v>
      </c>
      <c r="E78" s="47"/>
      <c r="F78" s="47"/>
      <c r="G78" s="49"/>
      <c r="H78" s="49"/>
      <c r="I78" s="73" t="s">
        <v>752</v>
      </c>
      <c r="J78" s="71">
        <v>0.01</v>
      </c>
      <c r="K78" s="71">
        <v>7.0</v>
      </c>
      <c r="L78" s="51" t="s">
        <v>610</v>
      </c>
      <c r="M78" s="72" t="s">
        <v>83</v>
      </c>
      <c r="N78" s="13">
        <v>354.0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45">
        <v>77.0</v>
      </c>
      <c r="B79" s="61" t="s">
        <v>622</v>
      </c>
      <c r="C79" s="47" t="s">
        <v>753</v>
      </c>
      <c r="D79" s="66">
        <v>45362.0</v>
      </c>
      <c r="E79" s="47"/>
      <c r="F79" s="47"/>
      <c r="G79" s="49"/>
      <c r="H79" s="49"/>
      <c r="I79" s="73" t="s">
        <v>754</v>
      </c>
      <c r="J79" s="71">
        <v>0.01</v>
      </c>
      <c r="K79" s="71">
        <v>0.02</v>
      </c>
      <c r="L79" s="51" t="s">
        <v>610</v>
      </c>
      <c r="M79" s="72" t="s">
        <v>83</v>
      </c>
      <c r="N79" s="13">
        <v>354.0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45">
        <v>78.0</v>
      </c>
      <c r="B80" s="61" t="s">
        <v>755</v>
      </c>
      <c r="C80" s="47" t="s">
        <v>756</v>
      </c>
      <c r="D80" s="66">
        <v>45362.0</v>
      </c>
      <c r="E80" s="47"/>
      <c r="F80" s="47"/>
      <c r="G80" s="49"/>
      <c r="H80" s="49"/>
      <c r="I80" s="50" t="s">
        <v>24</v>
      </c>
      <c r="J80" s="71">
        <v>0.14</v>
      </c>
      <c r="K80" s="71">
        <v>8.0</v>
      </c>
      <c r="L80" s="51" t="s">
        <v>610</v>
      </c>
      <c r="M80" s="69"/>
      <c r="N80" s="13">
        <v>354.0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45">
        <v>79.0</v>
      </c>
      <c r="B81" s="46" t="s">
        <v>611</v>
      </c>
      <c r="C81" s="47" t="s">
        <v>757</v>
      </c>
      <c r="D81" s="66">
        <v>45362.0</v>
      </c>
      <c r="E81" s="47"/>
      <c r="F81" s="47"/>
      <c r="G81" s="49"/>
      <c r="H81" s="49"/>
      <c r="I81" s="50" t="s">
        <v>758</v>
      </c>
      <c r="J81" s="71" t="s">
        <v>759</v>
      </c>
      <c r="K81" s="71" t="s">
        <v>760</v>
      </c>
      <c r="L81" s="51" t="s">
        <v>610</v>
      </c>
      <c r="M81" s="72" t="s">
        <v>83</v>
      </c>
      <c r="N81" s="13">
        <v>354.0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45">
        <v>80.0</v>
      </c>
      <c r="B82" s="61" t="s">
        <v>613</v>
      </c>
      <c r="C82" s="47" t="s">
        <v>761</v>
      </c>
      <c r="D82" s="66">
        <v>45362.0</v>
      </c>
      <c r="E82" s="47"/>
      <c r="F82" s="47"/>
      <c r="G82" s="49"/>
      <c r="H82" s="49"/>
      <c r="I82" s="50" t="s">
        <v>615</v>
      </c>
      <c r="J82" s="45" t="s">
        <v>615</v>
      </c>
      <c r="K82" s="45" t="s">
        <v>615</v>
      </c>
      <c r="L82" s="51" t="s">
        <v>610</v>
      </c>
      <c r="M82" s="69"/>
      <c r="N82" s="13">
        <v>354.0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45">
        <v>81.0</v>
      </c>
      <c r="B83" s="61" t="s">
        <v>616</v>
      </c>
      <c r="C83" s="47" t="s">
        <v>762</v>
      </c>
      <c r="D83" s="66">
        <v>45362.0</v>
      </c>
      <c r="E83" s="47"/>
      <c r="F83" s="47"/>
      <c r="G83" s="49"/>
      <c r="H83" s="49"/>
      <c r="I83" s="50" t="s">
        <v>615</v>
      </c>
      <c r="J83" s="45" t="s">
        <v>615</v>
      </c>
      <c r="K83" s="45" t="s">
        <v>615</v>
      </c>
      <c r="L83" s="51" t="s">
        <v>610</v>
      </c>
      <c r="M83" s="69"/>
      <c r="N83" s="13">
        <v>354.0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45">
        <v>82.0</v>
      </c>
      <c r="B84" s="61" t="s">
        <v>608</v>
      </c>
      <c r="C84" s="47" t="s">
        <v>763</v>
      </c>
      <c r="D84" s="66">
        <v>45362.0</v>
      </c>
      <c r="E84" s="47"/>
      <c r="F84" s="47"/>
      <c r="G84" s="49"/>
      <c r="H84" s="49"/>
      <c r="I84" s="50" t="s">
        <v>21</v>
      </c>
      <c r="J84" s="71">
        <v>0.035</v>
      </c>
      <c r="K84" s="71">
        <v>10.0</v>
      </c>
      <c r="L84" s="51" t="s">
        <v>610</v>
      </c>
      <c r="M84" s="69"/>
      <c r="N84" s="13">
        <v>354.0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45">
        <v>83.0</v>
      </c>
      <c r="B85" s="61" t="s">
        <v>764</v>
      </c>
      <c r="C85" s="47" t="s">
        <v>765</v>
      </c>
      <c r="D85" s="66">
        <v>45362.0</v>
      </c>
      <c r="E85" s="47"/>
      <c r="F85" s="47"/>
      <c r="G85" s="49"/>
      <c r="H85" s="49"/>
      <c r="I85" s="50" t="s">
        <v>24</v>
      </c>
      <c r="J85" s="71">
        <v>0.026</v>
      </c>
      <c r="K85" s="71">
        <v>5.0</v>
      </c>
      <c r="L85" s="51" t="s">
        <v>610</v>
      </c>
      <c r="M85" s="69"/>
      <c r="N85" s="13">
        <v>354.0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45">
        <v>84.0</v>
      </c>
      <c r="B86" s="61" t="s">
        <v>620</v>
      </c>
      <c r="C86" s="47" t="s">
        <v>766</v>
      </c>
      <c r="D86" s="66">
        <v>45362.0</v>
      </c>
      <c r="E86" s="47"/>
      <c r="F86" s="47"/>
      <c r="G86" s="49"/>
      <c r="H86" s="49"/>
      <c r="I86" s="50"/>
      <c r="J86" s="71"/>
      <c r="K86" s="71"/>
      <c r="L86" s="51" t="s">
        <v>610</v>
      </c>
      <c r="M86" s="69"/>
      <c r="N86" s="13">
        <v>354.0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45">
        <v>85.0</v>
      </c>
      <c r="B87" s="61" t="s">
        <v>632</v>
      </c>
      <c r="C87" s="74" t="s">
        <v>767</v>
      </c>
      <c r="D87" s="48">
        <v>45363.0</v>
      </c>
      <c r="E87" s="47"/>
      <c r="F87" s="47"/>
      <c r="G87" s="49"/>
      <c r="H87" s="49"/>
      <c r="I87" s="70" t="s">
        <v>736</v>
      </c>
      <c r="J87" s="75">
        <v>0.033</v>
      </c>
      <c r="K87" s="75">
        <v>0.2</v>
      </c>
      <c r="L87" s="51" t="s">
        <v>610</v>
      </c>
      <c r="M87" s="76" t="s">
        <v>29</v>
      </c>
      <c r="N87" s="13">
        <v>354.0</v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 ht="14.25" customHeight="1">
      <c r="A88" s="45">
        <v>86.0</v>
      </c>
      <c r="B88" s="61" t="s">
        <v>714</v>
      </c>
      <c r="C88" s="74" t="s">
        <v>768</v>
      </c>
      <c r="D88" s="48">
        <v>45363.0</v>
      </c>
      <c r="E88" s="47"/>
      <c r="F88" s="47"/>
      <c r="G88" s="49"/>
      <c r="H88" s="49"/>
      <c r="I88" s="50" t="s">
        <v>769</v>
      </c>
      <c r="J88" s="75" t="s">
        <v>770</v>
      </c>
      <c r="K88" s="75" t="s">
        <v>771</v>
      </c>
      <c r="L88" s="51" t="s">
        <v>610</v>
      </c>
      <c r="M88" s="76" t="s">
        <v>29</v>
      </c>
      <c r="N88" s="13">
        <v>354.0</v>
      </c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 ht="15.0" customHeight="1">
      <c r="A89" s="53">
        <v>87.0</v>
      </c>
      <c r="B89" s="62" t="s">
        <v>685</v>
      </c>
      <c r="C89" s="77" t="s">
        <v>772</v>
      </c>
      <c r="D89" s="48">
        <v>45363.0</v>
      </c>
      <c r="E89" s="54"/>
      <c r="F89" s="54"/>
      <c r="G89" s="52"/>
      <c r="H89" s="52"/>
      <c r="I89" s="55" t="s">
        <v>615</v>
      </c>
      <c r="J89" s="78" t="s">
        <v>615</v>
      </c>
      <c r="K89" s="53" t="s">
        <v>615</v>
      </c>
      <c r="L89" s="51" t="s">
        <v>610</v>
      </c>
      <c r="M89" s="69"/>
      <c r="N89" s="13">
        <v>354.0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53">
        <v>88.0</v>
      </c>
      <c r="B90" s="62" t="s">
        <v>693</v>
      </c>
      <c r="C90" s="77" t="s">
        <v>773</v>
      </c>
      <c r="D90" s="48">
        <v>45363.0</v>
      </c>
      <c r="E90" s="54"/>
      <c r="F90" s="54"/>
      <c r="G90" s="52"/>
      <c r="H90" s="52"/>
      <c r="I90" s="55" t="s">
        <v>615</v>
      </c>
      <c r="J90" s="78" t="s">
        <v>615</v>
      </c>
      <c r="K90" s="53" t="s">
        <v>615</v>
      </c>
      <c r="L90" s="51" t="s">
        <v>610</v>
      </c>
      <c r="M90" s="69"/>
      <c r="N90" s="13">
        <v>354.0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53">
        <v>89.0</v>
      </c>
      <c r="B91" s="62" t="s">
        <v>654</v>
      </c>
      <c r="C91" s="74" t="s">
        <v>774</v>
      </c>
      <c r="D91" s="48">
        <v>45363.0</v>
      </c>
      <c r="E91" s="54"/>
      <c r="F91" s="54"/>
      <c r="G91" s="52"/>
      <c r="H91" s="52"/>
      <c r="I91" s="55" t="s">
        <v>615</v>
      </c>
      <c r="J91" s="53" t="s">
        <v>615</v>
      </c>
      <c r="K91" s="53" t="s">
        <v>615</v>
      </c>
      <c r="L91" s="51" t="s">
        <v>610</v>
      </c>
      <c r="M91" s="69"/>
      <c r="N91" s="13">
        <v>354.0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53">
        <v>90.0</v>
      </c>
      <c r="B92" s="62" t="s">
        <v>640</v>
      </c>
      <c r="C92" s="77" t="s">
        <v>775</v>
      </c>
      <c r="D92" s="48">
        <v>45363.0</v>
      </c>
      <c r="E92" s="54"/>
      <c r="F92" s="54"/>
      <c r="G92" s="52"/>
      <c r="H92" s="52"/>
      <c r="I92" s="55" t="s">
        <v>615</v>
      </c>
      <c r="J92" s="53" t="s">
        <v>615</v>
      </c>
      <c r="K92" s="53" t="s">
        <v>615</v>
      </c>
      <c r="L92" s="51" t="s">
        <v>610</v>
      </c>
      <c r="M92" s="69"/>
      <c r="N92" s="13">
        <v>354.0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53">
        <v>91.0</v>
      </c>
      <c r="B93" s="62" t="s">
        <v>636</v>
      </c>
      <c r="C93" s="77" t="s">
        <v>776</v>
      </c>
      <c r="D93" s="48">
        <v>45363.0</v>
      </c>
      <c r="E93" s="54"/>
      <c r="F93" s="54"/>
      <c r="G93" s="52"/>
      <c r="H93" s="52"/>
      <c r="I93" s="55" t="s">
        <v>777</v>
      </c>
      <c r="J93" s="79">
        <v>0.05</v>
      </c>
      <c r="K93" s="79">
        <v>0.05</v>
      </c>
      <c r="L93" s="51" t="s">
        <v>610</v>
      </c>
      <c r="M93" s="69"/>
      <c r="N93" s="13">
        <v>354.0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53">
        <v>92.0</v>
      </c>
      <c r="B94" s="62" t="s">
        <v>730</v>
      </c>
      <c r="C94" s="74" t="s">
        <v>778</v>
      </c>
      <c r="D94" s="48">
        <v>45363.0</v>
      </c>
      <c r="E94" s="54"/>
      <c r="F94" s="54"/>
      <c r="G94" s="52"/>
      <c r="H94" s="52"/>
      <c r="I94" s="55" t="s">
        <v>615</v>
      </c>
      <c r="J94" s="53" t="s">
        <v>615</v>
      </c>
      <c r="K94" s="53" t="s">
        <v>615</v>
      </c>
      <c r="L94" s="51" t="s">
        <v>610</v>
      </c>
      <c r="M94" s="69"/>
      <c r="N94" s="13">
        <v>354.0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53">
        <v>93.0</v>
      </c>
      <c r="B95" s="62" t="s">
        <v>658</v>
      </c>
      <c r="C95" s="77" t="s">
        <v>779</v>
      </c>
      <c r="D95" s="48">
        <v>45363.0</v>
      </c>
      <c r="E95" s="54"/>
      <c r="F95" s="54"/>
      <c r="G95" s="52"/>
      <c r="H95" s="52"/>
      <c r="I95" s="55" t="s">
        <v>615</v>
      </c>
      <c r="J95" s="53" t="s">
        <v>615</v>
      </c>
      <c r="K95" s="53" t="s">
        <v>615</v>
      </c>
      <c r="L95" s="51" t="s">
        <v>610</v>
      </c>
      <c r="M95" s="69"/>
      <c r="N95" s="13">
        <v>354.0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53">
        <v>94.0</v>
      </c>
      <c r="B96" s="62" t="s">
        <v>634</v>
      </c>
      <c r="C96" s="77" t="s">
        <v>780</v>
      </c>
      <c r="D96" s="48">
        <v>45363.0</v>
      </c>
      <c r="E96" s="54"/>
      <c r="F96" s="54"/>
      <c r="G96" s="52"/>
      <c r="H96" s="52"/>
      <c r="I96" s="55" t="s">
        <v>615</v>
      </c>
      <c r="J96" s="53" t="s">
        <v>615</v>
      </c>
      <c r="K96" s="53" t="s">
        <v>615</v>
      </c>
      <c r="L96" s="51" t="s">
        <v>610</v>
      </c>
      <c r="M96" s="69"/>
      <c r="N96" s="13">
        <v>354.0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53">
        <v>95.0</v>
      </c>
      <c r="B97" s="62" t="s">
        <v>611</v>
      </c>
      <c r="C97" s="77" t="s">
        <v>781</v>
      </c>
      <c r="D97" s="48">
        <v>45363.0</v>
      </c>
      <c r="E97" s="54"/>
      <c r="F97" s="54"/>
      <c r="G97" s="52"/>
      <c r="H97" s="52"/>
      <c r="I97" s="80" t="s">
        <v>782</v>
      </c>
      <c r="J97" s="81">
        <v>0.02</v>
      </c>
      <c r="K97" s="81">
        <v>1.0</v>
      </c>
      <c r="L97" s="51" t="s">
        <v>610</v>
      </c>
      <c r="M97" s="72" t="s">
        <v>29</v>
      </c>
      <c r="N97" s="13">
        <v>354.0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53">
        <v>96.0</v>
      </c>
      <c r="B98" s="62" t="s">
        <v>608</v>
      </c>
      <c r="C98" s="77" t="s">
        <v>783</v>
      </c>
      <c r="D98" s="48">
        <v>45363.0</v>
      </c>
      <c r="E98" s="54"/>
      <c r="F98" s="54"/>
      <c r="G98" s="52"/>
      <c r="H98" s="52"/>
      <c r="I98" s="55" t="s">
        <v>21</v>
      </c>
      <c r="J98" s="81">
        <v>0.01</v>
      </c>
      <c r="K98" s="81">
        <v>10.0</v>
      </c>
      <c r="L98" s="51" t="s">
        <v>610</v>
      </c>
      <c r="M98" s="69"/>
      <c r="N98" s="13">
        <v>354.0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53">
        <v>97.0</v>
      </c>
      <c r="B99" s="62" t="s">
        <v>703</v>
      </c>
      <c r="C99" s="77" t="s">
        <v>784</v>
      </c>
      <c r="D99" s="48">
        <v>45363.0</v>
      </c>
      <c r="E99" s="54"/>
      <c r="F99" s="54"/>
      <c r="G99" s="52"/>
      <c r="H99" s="52"/>
      <c r="I99" s="55" t="s">
        <v>615</v>
      </c>
      <c r="J99" s="81"/>
      <c r="K99" s="81"/>
      <c r="L99" s="51" t="s">
        <v>610</v>
      </c>
      <c r="M99" s="69"/>
      <c r="N99" s="13">
        <v>354.0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53">
        <v>98.0</v>
      </c>
      <c r="B100" s="62" t="s">
        <v>785</v>
      </c>
      <c r="C100" s="77" t="s">
        <v>786</v>
      </c>
      <c r="D100" s="48">
        <v>45363.0</v>
      </c>
      <c r="E100" s="54"/>
      <c r="F100" s="54"/>
      <c r="G100" s="52"/>
      <c r="H100" s="52"/>
      <c r="I100" s="55" t="s">
        <v>624</v>
      </c>
      <c r="J100" s="81">
        <v>0.04</v>
      </c>
      <c r="K100" s="81">
        <v>3.0</v>
      </c>
      <c r="L100" s="51" t="s">
        <v>610</v>
      </c>
      <c r="M100" s="69"/>
      <c r="N100" s="13">
        <v>354.0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45">
        <v>99.0</v>
      </c>
      <c r="B101" s="61" t="s">
        <v>696</v>
      </c>
      <c r="C101" s="77" t="s">
        <v>787</v>
      </c>
      <c r="D101" s="48">
        <v>45363.0</v>
      </c>
      <c r="E101" s="47"/>
      <c r="F101" s="47"/>
      <c r="G101" s="49"/>
      <c r="H101" s="49"/>
      <c r="I101" s="50" t="s">
        <v>615</v>
      </c>
      <c r="J101" s="82" t="s">
        <v>615</v>
      </c>
      <c r="K101" s="82" t="s">
        <v>615</v>
      </c>
      <c r="L101" s="51" t="s">
        <v>610</v>
      </c>
      <c r="M101" s="65"/>
      <c r="N101" s="13">
        <v>354.0</v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 ht="14.25" customHeight="1">
      <c r="A102" s="45">
        <v>100.0</v>
      </c>
      <c r="B102" s="61" t="s">
        <v>732</v>
      </c>
      <c r="C102" s="77" t="s">
        <v>788</v>
      </c>
      <c r="D102" s="48">
        <v>45364.0</v>
      </c>
      <c r="E102" s="47"/>
      <c r="F102" s="47"/>
      <c r="G102" s="49"/>
      <c r="H102" s="49"/>
      <c r="I102" s="50" t="s">
        <v>615</v>
      </c>
      <c r="J102" s="45" t="s">
        <v>615</v>
      </c>
      <c r="K102" s="45" t="s">
        <v>615</v>
      </c>
      <c r="L102" s="51" t="s">
        <v>610</v>
      </c>
      <c r="M102" s="65"/>
      <c r="N102" s="13">
        <v>354.0</v>
      </c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 ht="14.25" customHeight="1">
      <c r="A103" s="53">
        <v>101.0</v>
      </c>
      <c r="B103" s="62" t="s">
        <v>789</v>
      </c>
      <c r="C103" s="74" t="s">
        <v>790</v>
      </c>
      <c r="D103" s="48">
        <v>45364.0</v>
      </c>
      <c r="E103" s="54"/>
      <c r="F103" s="54"/>
      <c r="G103" s="52"/>
      <c r="H103" s="52"/>
      <c r="I103" s="55" t="s">
        <v>615</v>
      </c>
      <c r="J103" s="53" t="s">
        <v>615</v>
      </c>
      <c r="K103" s="53" t="s">
        <v>615</v>
      </c>
      <c r="L103" s="51" t="s">
        <v>610</v>
      </c>
      <c r="M103" s="69"/>
      <c r="N103" s="13">
        <v>354.0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53">
        <v>102.0</v>
      </c>
      <c r="B104" s="62" t="s">
        <v>742</v>
      </c>
      <c r="C104" s="77" t="s">
        <v>791</v>
      </c>
      <c r="D104" s="48">
        <v>45364.0</v>
      </c>
      <c r="E104" s="54"/>
      <c r="F104" s="54"/>
      <c r="G104" s="40"/>
      <c r="H104" s="40"/>
      <c r="I104" s="55" t="s">
        <v>615</v>
      </c>
      <c r="J104" s="55" t="s">
        <v>615</v>
      </c>
      <c r="K104" s="55" t="s">
        <v>615</v>
      </c>
      <c r="L104" s="51" t="s">
        <v>610</v>
      </c>
      <c r="M104" s="83"/>
      <c r="N104" s="13">
        <v>354.0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53">
        <v>103.0</v>
      </c>
      <c r="B105" s="62" t="s">
        <v>644</v>
      </c>
      <c r="C105" s="77" t="s">
        <v>792</v>
      </c>
      <c r="D105" s="48">
        <v>45364.0</v>
      </c>
      <c r="E105" s="54"/>
      <c r="F105" s="54"/>
      <c r="G105" s="40"/>
      <c r="H105" s="40"/>
      <c r="I105" s="84" t="s">
        <v>315</v>
      </c>
      <c r="J105" s="79">
        <v>0.02</v>
      </c>
      <c r="K105" s="79">
        <v>0.05</v>
      </c>
      <c r="L105" s="51" t="s">
        <v>610</v>
      </c>
      <c r="M105" s="85" t="s">
        <v>83</v>
      </c>
      <c r="N105" s="13">
        <v>354.0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53">
        <v>104.0</v>
      </c>
      <c r="B106" s="62" t="s">
        <v>642</v>
      </c>
      <c r="C106" s="77" t="s">
        <v>793</v>
      </c>
      <c r="D106" s="48">
        <v>45364.0</v>
      </c>
      <c r="E106" s="54"/>
      <c r="F106" s="54"/>
      <c r="G106" s="40"/>
      <c r="H106" s="40"/>
      <c r="I106" s="55" t="s">
        <v>615</v>
      </c>
      <c r="J106" s="55" t="s">
        <v>615</v>
      </c>
      <c r="K106" s="55" t="s">
        <v>615</v>
      </c>
      <c r="L106" s="51" t="s">
        <v>610</v>
      </c>
      <c r="M106" s="83"/>
      <c r="N106" s="13">
        <v>354.0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53">
        <v>105.0</v>
      </c>
      <c r="B107" s="62" t="s">
        <v>648</v>
      </c>
      <c r="C107" s="77" t="s">
        <v>794</v>
      </c>
      <c r="D107" s="48">
        <v>45364.0</v>
      </c>
      <c r="E107" s="54"/>
      <c r="F107" s="54"/>
      <c r="G107" s="40"/>
      <c r="H107" s="40"/>
      <c r="I107" s="55" t="s">
        <v>615</v>
      </c>
      <c r="J107" s="55" t="s">
        <v>615</v>
      </c>
      <c r="K107" s="55" t="s">
        <v>615</v>
      </c>
      <c r="L107" s="51" t="s">
        <v>610</v>
      </c>
      <c r="M107" s="83"/>
      <c r="N107" s="13">
        <v>354.0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53">
        <v>106.0</v>
      </c>
      <c r="B108" s="62" t="s">
        <v>744</v>
      </c>
      <c r="C108" s="74" t="s">
        <v>795</v>
      </c>
      <c r="D108" s="48">
        <v>45364.0</v>
      </c>
      <c r="E108" s="54"/>
      <c r="F108" s="54"/>
      <c r="G108" s="40"/>
      <c r="H108" s="40"/>
      <c r="I108" s="55" t="s">
        <v>615</v>
      </c>
      <c r="J108" s="55" t="s">
        <v>615</v>
      </c>
      <c r="K108" s="55" t="s">
        <v>615</v>
      </c>
      <c r="L108" s="51" t="s">
        <v>610</v>
      </c>
      <c r="M108" s="83"/>
      <c r="N108" s="13">
        <v>354.0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53">
        <v>107.0</v>
      </c>
      <c r="B109" s="62" t="s">
        <v>650</v>
      </c>
      <c r="C109" s="74" t="s">
        <v>796</v>
      </c>
      <c r="D109" s="48">
        <v>45364.0</v>
      </c>
      <c r="E109" s="54"/>
      <c r="F109" s="54"/>
      <c r="G109" s="40"/>
      <c r="H109" s="40"/>
      <c r="I109" s="55" t="s">
        <v>615</v>
      </c>
      <c r="J109" s="55" t="s">
        <v>615</v>
      </c>
      <c r="K109" s="55" t="s">
        <v>615</v>
      </c>
      <c r="L109" s="51" t="s">
        <v>610</v>
      </c>
      <c r="M109" s="83"/>
      <c r="N109" s="13">
        <v>354.0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53">
        <v>108.0</v>
      </c>
      <c r="B110" s="62" t="s">
        <v>696</v>
      </c>
      <c r="C110" s="74" t="s">
        <v>797</v>
      </c>
      <c r="D110" s="48">
        <v>45364.0</v>
      </c>
      <c r="E110" s="54"/>
      <c r="F110" s="54"/>
      <c r="G110" s="40"/>
      <c r="H110" s="40"/>
      <c r="I110" s="55" t="s">
        <v>615</v>
      </c>
      <c r="J110" s="55" t="s">
        <v>615</v>
      </c>
      <c r="K110" s="55" t="s">
        <v>615</v>
      </c>
      <c r="L110" s="51" t="s">
        <v>610</v>
      </c>
      <c r="M110" s="83"/>
      <c r="N110" s="13">
        <v>354.0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53">
        <v>109.0</v>
      </c>
      <c r="B111" s="62" t="s">
        <v>706</v>
      </c>
      <c r="C111" s="77" t="s">
        <v>798</v>
      </c>
      <c r="D111" s="48">
        <v>45364.0</v>
      </c>
      <c r="E111" s="54"/>
      <c r="F111" s="54"/>
      <c r="G111" s="40"/>
      <c r="H111" s="40"/>
      <c r="I111" s="55" t="s">
        <v>615</v>
      </c>
      <c r="J111" s="55" t="s">
        <v>615</v>
      </c>
      <c r="K111" s="55" t="s">
        <v>615</v>
      </c>
      <c r="L111" s="51" t="s">
        <v>610</v>
      </c>
      <c r="M111" s="83"/>
      <c r="N111" s="13">
        <v>354.0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3">
        <v>110.0</v>
      </c>
      <c r="B112" s="62" t="s">
        <v>616</v>
      </c>
      <c r="C112" s="77" t="s">
        <v>799</v>
      </c>
      <c r="D112" s="48">
        <v>45364.0</v>
      </c>
      <c r="E112" s="54"/>
      <c r="F112" s="54"/>
      <c r="G112" s="40"/>
      <c r="H112" s="40"/>
      <c r="I112" s="55" t="s">
        <v>615</v>
      </c>
      <c r="J112" s="55" t="s">
        <v>615</v>
      </c>
      <c r="K112" s="55" t="s">
        <v>615</v>
      </c>
      <c r="L112" s="51" t="s">
        <v>610</v>
      </c>
      <c r="M112" s="83"/>
      <c r="N112" s="13">
        <v>354.0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3">
        <v>111.0</v>
      </c>
      <c r="B113" s="62" t="s">
        <v>800</v>
      </c>
      <c r="C113" s="77" t="s">
        <v>801</v>
      </c>
      <c r="D113" s="48">
        <v>45364.0</v>
      </c>
      <c r="E113" s="54"/>
      <c r="F113" s="54"/>
      <c r="G113" s="40"/>
      <c r="H113" s="40"/>
      <c r="I113" s="84" t="s">
        <v>802</v>
      </c>
      <c r="J113" s="55">
        <v>0.02</v>
      </c>
      <c r="K113" s="55">
        <v>0.01</v>
      </c>
      <c r="L113" s="56" t="s">
        <v>28</v>
      </c>
      <c r="M113" s="85" t="s">
        <v>83</v>
      </c>
      <c r="N113" s="13">
        <v>354.0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3">
        <v>112.0</v>
      </c>
      <c r="B114" s="62" t="s">
        <v>618</v>
      </c>
      <c r="C114" s="77" t="s">
        <v>803</v>
      </c>
      <c r="D114" s="48">
        <v>45364.0</v>
      </c>
      <c r="E114" s="54"/>
      <c r="F114" s="54"/>
      <c r="G114" s="40"/>
      <c r="H114" s="40"/>
      <c r="I114" s="55" t="s">
        <v>615</v>
      </c>
      <c r="J114" s="40"/>
      <c r="K114" s="40"/>
      <c r="L114" s="51" t="s">
        <v>610</v>
      </c>
      <c r="M114" s="83"/>
      <c r="N114" s="13">
        <v>354.0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3">
        <v>113.0</v>
      </c>
      <c r="B115" s="62" t="s">
        <v>804</v>
      </c>
      <c r="C115" s="54" t="s">
        <v>805</v>
      </c>
      <c r="D115" s="48">
        <v>45364.0</v>
      </c>
      <c r="E115" s="54"/>
      <c r="F115" s="54"/>
      <c r="G115" s="40"/>
      <c r="H115" s="40"/>
      <c r="I115" s="55" t="s">
        <v>24</v>
      </c>
      <c r="J115" s="55">
        <v>0.019</v>
      </c>
      <c r="K115" s="55">
        <v>15.0</v>
      </c>
      <c r="L115" s="51" t="s">
        <v>610</v>
      </c>
      <c r="M115" s="83"/>
      <c r="N115" s="13">
        <v>354.0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3">
        <v>114.0</v>
      </c>
      <c r="B116" s="62" t="s">
        <v>611</v>
      </c>
      <c r="C116" s="77" t="s">
        <v>806</v>
      </c>
      <c r="D116" s="48">
        <v>45364.0</v>
      </c>
      <c r="E116" s="54"/>
      <c r="F116" s="54"/>
      <c r="G116" s="40"/>
      <c r="H116" s="40"/>
      <c r="I116" s="80" t="s">
        <v>27</v>
      </c>
      <c r="J116" s="55">
        <v>0.04</v>
      </c>
      <c r="K116" s="55">
        <v>1.0</v>
      </c>
      <c r="L116" s="51" t="s">
        <v>610</v>
      </c>
      <c r="M116" s="85" t="s">
        <v>29</v>
      </c>
      <c r="N116" s="13">
        <v>354.0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3">
        <v>115.0</v>
      </c>
      <c r="B117" s="62" t="s">
        <v>807</v>
      </c>
      <c r="C117" s="77" t="s">
        <v>808</v>
      </c>
      <c r="D117" s="48">
        <v>45364.0</v>
      </c>
      <c r="E117" s="54"/>
      <c r="F117" s="54"/>
      <c r="G117" s="40"/>
      <c r="H117" s="40"/>
      <c r="I117" s="55" t="s">
        <v>615</v>
      </c>
      <c r="J117" s="55" t="s">
        <v>615</v>
      </c>
      <c r="K117" s="55" t="s">
        <v>615</v>
      </c>
      <c r="L117" s="51" t="s">
        <v>610</v>
      </c>
      <c r="M117" s="83"/>
      <c r="N117" s="13">
        <v>354.0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3">
        <v>116.0</v>
      </c>
      <c r="B118" s="62" t="s">
        <v>809</v>
      </c>
      <c r="C118" s="77" t="s">
        <v>810</v>
      </c>
      <c r="D118" s="48">
        <v>45364.0</v>
      </c>
      <c r="E118" s="54"/>
      <c r="F118" s="54"/>
      <c r="G118" s="40"/>
      <c r="H118" s="40"/>
      <c r="I118" s="55" t="s">
        <v>624</v>
      </c>
      <c r="J118" s="55">
        <v>0.1</v>
      </c>
      <c r="K118" s="55">
        <v>3.0</v>
      </c>
      <c r="L118" s="51" t="s">
        <v>610</v>
      </c>
      <c r="M118" s="83"/>
      <c r="N118" s="13">
        <v>354.0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3">
        <v>117.0</v>
      </c>
      <c r="B119" s="62" t="s">
        <v>613</v>
      </c>
      <c r="C119" s="77" t="s">
        <v>811</v>
      </c>
      <c r="D119" s="48">
        <v>45364.0</v>
      </c>
      <c r="E119" s="54"/>
      <c r="F119" s="54"/>
      <c r="G119" s="40"/>
      <c r="H119" s="40"/>
      <c r="I119" s="55" t="s">
        <v>615</v>
      </c>
      <c r="J119" s="55" t="s">
        <v>615</v>
      </c>
      <c r="K119" s="55" t="s">
        <v>615</v>
      </c>
      <c r="L119" s="51" t="s">
        <v>610</v>
      </c>
      <c r="M119" s="83"/>
      <c r="N119" s="13">
        <v>354.0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3">
        <v>118.0</v>
      </c>
      <c r="B120" s="62" t="s">
        <v>672</v>
      </c>
      <c r="C120" s="77" t="s">
        <v>812</v>
      </c>
      <c r="D120" s="48">
        <v>45364.0</v>
      </c>
      <c r="E120" s="54"/>
      <c r="F120" s="54"/>
      <c r="G120" s="40"/>
      <c r="H120" s="40"/>
      <c r="I120" s="55" t="s">
        <v>615</v>
      </c>
      <c r="J120" s="55" t="s">
        <v>615</v>
      </c>
      <c r="K120" s="55" t="s">
        <v>615</v>
      </c>
      <c r="L120" s="51" t="s">
        <v>610</v>
      </c>
      <c r="M120" s="83"/>
      <c r="N120" s="13">
        <v>354.0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3">
        <v>119.0</v>
      </c>
      <c r="B121" s="59" t="s">
        <v>663</v>
      </c>
      <c r="C121" s="77" t="s">
        <v>813</v>
      </c>
      <c r="D121" s="48">
        <v>45364.0</v>
      </c>
      <c r="E121" s="54"/>
      <c r="F121" s="54"/>
      <c r="G121" s="40"/>
      <c r="H121" s="40"/>
      <c r="I121" s="55" t="s">
        <v>814</v>
      </c>
      <c r="J121" s="55" t="s">
        <v>815</v>
      </c>
      <c r="K121" s="55" t="s">
        <v>816</v>
      </c>
      <c r="L121" s="56" t="s">
        <v>28</v>
      </c>
      <c r="M121" s="85" t="s">
        <v>83</v>
      </c>
      <c r="N121" s="13">
        <v>354.0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3">
        <v>120.0</v>
      </c>
      <c r="B122" s="59" t="s">
        <v>636</v>
      </c>
      <c r="C122" s="77" t="s">
        <v>817</v>
      </c>
      <c r="D122" s="48">
        <v>45364.0</v>
      </c>
      <c r="E122" s="54"/>
      <c r="F122" s="54"/>
      <c r="G122" s="40"/>
      <c r="H122" s="40"/>
      <c r="I122" s="55" t="s">
        <v>818</v>
      </c>
      <c r="J122" s="55" t="s">
        <v>669</v>
      </c>
      <c r="K122" s="55" t="s">
        <v>669</v>
      </c>
      <c r="L122" s="51" t="s">
        <v>610</v>
      </c>
      <c r="M122" s="85" t="s">
        <v>441</v>
      </c>
      <c r="N122" s="13">
        <v>354.0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3">
        <v>121.0</v>
      </c>
      <c r="B123" s="63" t="s">
        <v>687</v>
      </c>
      <c r="C123" s="74" t="s">
        <v>819</v>
      </c>
      <c r="D123" s="48">
        <v>45364.0</v>
      </c>
      <c r="E123" s="54"/>
      <c r="F123" s="54"/>
      <c r="G123" s="40"/>
      <c r="H123" s="40"/>
      <c r="I123" s="55" t="s">
        <v>615</v>
      </c>
      <c r="J123" s="55" t="s">
        <v>615</v>
      </c>
      <c r="K123" s="55" t="s">
        <v>615</v>
      </c>
      <c r="L123" s="51" t="s">
        <v>610</v>
      </c>
      <c r="M123" s="83"/>
      <c r="N123" s="13">
        <v>354.0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3">
        <v>122.0</v>
      </c>
      <c r="B124" s="59" t="s">
        <v>820</v>
      </c>
      <c r="C124" s="77" t="s">
        <v>821</v>
      </c>
      <c r="D124" s="48">
        <v>45364.0</v>
      </c>
      <c r="E124" s="54"/>
      <c r="F124" s="54"/>
      <c r="G124" s="40"/>
      <c r="H124" s="40"/>
      <c r="I124" s="55" t="s">
        <v>822</v>
      </c>
      <c r="J124" s="55" t="s">
        <v>823</v>
      </c>
      <c r="K124" s="55" t="s">
        <v>824</v>
      </c>
      <c r="L124" s="51" t="s">
        <v>610</v>
      </c>
      <c r="M124" s="85" t="s">
        <v>29</v>
      </c>
      <c r="N124" s="13">
        <v>354.0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3">
        <v>123.0</v>
      </c>
      <c r="B125" s="59" t="s">
        <v>825</v>
      </c>
      <c r="C125" s="74" t="s">
        <v>826</v>
      </c>
      <c r="D125" s="48">
        <v>45364.0</v>
      </c>
      <c r="E125" s="54"/>
      <c r="F125" s="54"/>
      <c r="G125" s="40"/>
      <c r="H125" s="40"/>
      <c r="I125" s="55" t="s">
        <v>827</v>
      </c>
      <c r="J125" s="55" t="s">
        <v>828</v>
      </c>
      <c r="K125" s="55" t="s">
        <v>829</v>
      </c>
      <c r="L125" s="51" t="s">
        <v>610</v>
      </c>
      <c r="M125" s="83"/>
      <c r="N125" s="13">
        <v>354.0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3">
        <v>124.0</v>
      </c>
      <c r="B126" s="62" t="s">
        <v>622</v>
      </c>
      <c r="C126" s="74" t="s">
        <v>830</v>
      </c>
      <c r="D126" s="48">
        <v>45364.0</v>
      </c>
      <c r="E126" s="54"/>
      <c r="F126" s="54"/>
      <c r="G126" s="40"/>
      <c r="H126" s="40"/>
      <c r="I126" s="55" t="s">
        <v>615</v>
      </c>
      <c r="J126" s="86" t="s">
        <v>615</v>
      </c>
      <c r="K126" s="86" t="s">
        <v>615</v>
      </c>
      <c r="L126" s="51" t="s">
        <v>610</v>
      </c>
      <c r="M126" s="83"/>
      <c r="N126" s="13">
        <v>354.0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3">
        <v>125.0</v>
      </c>
      <c r="B127" s="62" t="s">
        <v>698</v>
      </c>
      <c r="C127" s="77" t="s">
        <v>831</v>
      </c>
      <c r="D127" s="48">
        <v>45364.0</v>
      </c>
      <c r="E127" s="54"/>
      <c r="F127" s="54"/>
      <c r="G127" s="40"/>
      <c r="H127" s="40"/>
      <c r="I127" s="55" t="s">
        <v>615</v>
      </c>
      <c r="J127" s="86" t="s">
        <v>615</v>
      </c>
      <c r="K127" s="86" t="s">
        <v>615</v>
      </c>
      <c r="L127" s="51" t="s">
        <v>610</v>
      </c>
      <c r="M127" s="83"/>
      <c r="N127" s="13">
        <v>354.0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3">
        <v>126.0</v>
      </c>
      <c r="B128" s="62" t="s">
        <v>832</v>
      </c>
      <c r="C128" s="77" t="s">
        <v>833</v>
      </c>
      <c r="D128" s="48">
        <v>45364.0</v>
      </c>
      <c r="E128" s="54"/>
      <c r="F128" s="54"/>
      <c r="G128" s="40"/>
      <c r="H128" s="40"/>
      <c r="I128" s="55" t="s">
        <v>615</v>
      </c>
      <c r="J128" s="86" t="s">
        <v>615</v>
      </c>
      <c r="K128" s="86" t="s">
        <v>615</v>
      </c>
      <c r="L128" s="51" t="s">
        <v>610</v>
      </c>
      <c r="M128" s="83"/>
      <c r="N128" s="13">
        <v>354.0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3">
        <v>127.0</v>
      </c>
      <c r="B129" s="62" t="s">
        <v>654</v>
      </c>
      <c r="C129" s="74" t="s">
        <v>834</v>
      </c>
      <c r="D129" s="48">
        <v>45364.0</v>
      </c>
      <c r="E129" s="54"/>
      <c r="F129" s="54"/>
      <c r="G129" s="40"/>
      <c r="H129" s="40"/>
      <c r="I129" s="55" t="s">
        <v>615</v>
      </c>
      <c r="J129" s="86" t="s">
        <v>615</v>
      </c>
      <c r="K129" s="86" t="s">
        <v>615</v>
      </c>
      <c r="L129" s="51" t="s">
        <v>610</v>
      </c>
      <c r="M129" s="83"/>
      <c r="N129" s="13">
        <v>354.0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3">
        <v>128.0</v>
      </c>
      <c r="B130" s="62" t="s">
        <v>714</v>
      </c>
      <c r="C130" s="77" t="s">
        <v>835</v>
      </c>
      <c r="D130" s="48">
        <v>45364.0</v>
      </c>
      <c r="E130" s="54"/>
      <c r="F130" s="54"/>
      <c r="G130" s="40"/>
      <c r="H130" s="40"/>
      <c r="I130" s="55" t="s">
        <v>615</v>
      </c>
      <c r="J130" s="86" t="s">
        <v>615</v>
      </c>
      <c r="K130" s="86" t="s">
        <v>615</v>
      </c>
      <c r="L130" s="51" t="s">
        <v>610</v>
      </c>
      <c r="M130" s="83"/>
      <c r="N130" s="13">
        <v>354.0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3">
        <v>129.0</v>
      </c>
      <c r="B131" s="62" t="s">
        <v>836</v>
      </c>
      <c r="C131" s="74" t="s">
        <v>837</v>
      </c>
      <c r="D131" s="48">
        <v>45364.0</v>
      </c>
      <c r="E131" s="54"/>
      <c r="F131" s="54"/>
      <c r="G131" s="40"/>
      <c r="H131" s="40"/>
      <c r="I131" s="55" t="s">
        <v>615</v>
      </c>
      <c r="J131" s="86" t="s">
        <v>615</v>
      </c>
      <c r="K131" s="86" t="s">
        <v>615</v>
      </c>
      <c r="L131" s="51" t="s">
        <v>610</v>
      </c>
      <c r="M131" s="83"/>
      <c r="N131" s="13">
        <v>354.0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45">
        <v>130.0</v>
      </c>
      <c r="B132" s="61" t="s">
        <v>640</v>
      </c>
      <c r="C132" s="74" t="s">
        <v>838</v>
      </c>
      <c r="D132" s="48">
        <v>45364.0</v>
      </c>
      <c r="E132" s="47"/>
      <c r="F132" s="47"/>
      <c r="G132" s="87"/>
      <c r="H132" s="87"/>
      <c r="I132" s="50" t="s">
        <v>615</v>
      </c>
      <c r="J132" s="82" t="s">
        <v>615</v>
      </c>
      <c r="K132" s="82" t="s">
        <v>615</v>
      </c>
      <c r="L132" s="51" t="s">
        <v>610</v>
      </c>
      <c r="M132" s="88"/>
      <c r="N132" s="13">
        <v>354.0</v>
      </c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 ht="14.25" customHeight="1">
      <c r="A133" s="45">
        <v>131.0</v>
      </c>
      <c r="B133" s="61" t="s">
        <v>737</v>
      </c>
      <c r="C133" s="74" t="s">
        <v>839</v>
      </c>
      <c r="D133" s="48">
        <v>45367.0</v>
      </c>
      <c r="E133" s="47"/>
      <c r="F133" s="47"/>
      <c r="G133" s="87"/>
      <c r="H133" s="87"/>
      <c r="I133" s="73" t="s">
        <v>840</v>
      </c>
      <c r="J133" s="50">
        <v>0.7</v>
      </c>
      <c r="K133" s="50">
        <v>0.02</v>
      </c>
      <c r="L133" s="56" t="s">
        <v>28</v>
      </c>
      <c r="M133" s="89" t="s">
        <v>83</v>
      </c>
      <c r="N133" s="13">
        <v>354.0</v>
      </c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 ht="14.25" customHeight="1">
      <c r="A134" s="53">
        <v>132.0</v>
      </c>
      <c r="B134" s="59" t="s">
        <v>646</v>
      </c>
      <c r="C134" s="74" t="s">
        <v>841</v>
      </c>
      <c r="D134" s="48" t="s">
        <v>842</v>
      </c>
      <c r="E134" s="54"/>
      <c r="F134" s="54"/>
      <c r="G134" s="40"/>
      <c r="H134" s="40"/>
      <c r="I134" s="55" t="s">
        <v>843</v>
      </c>
      <c r="J134" s="55" t="s">
        <v>844</v>
      </c>
      <c r="K134" s="55" t="s">
        <v>845</v>
      </c>
      <c r="L134" s="56" t="s">
        <v>28</v>
      </c>
      <c r="M134" s="85" t="s">
        <v>83</v>
      </c>
      <c r="N134" s="13">
        <v>354.0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3">
        <v>133.0</v>
      </c>
      <c r="B135" s="62" t="s">
        <v>644</v>
      </c>
      <c r="C135" s="74" t="s">
        <v>846</v>
      </c>
      <c r="D135" s="48" t="s">
        <v>842</v>
      </c>
      <c r="E135" s="54"/>
      <c r="F135" s="54"/>
      <c r="G135" s="40"/>
      <c r="H135" s="40"/>
      <c r="I135" s="55" t="s">
        <v>847</v>
      </c>
      <c r="J135" s="55">
        <v>0.02</v>
      </c>
      <c r="K135" s="55">
        <v>0.05</v>
      </c>
      <c r="L135" s="51" t="s">
        <v>610</v>
      </c>
      <c r="M135" s="83"/>
      <c r="N135" s="13">
        <v>354.0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3">
        <v>134.0</v>
      </c>
      <c r="B136" s="59" t="s">
        <v>642</v>
      </c>
      <c r="C136" s="74" t="s">
        <v>848</v>
      </c>
      <c r="D136" s="48" t="s">
        <v>842</v>
      </c>
      <c r="E136" s="54"/>
      <c r="F136" s="54"/>
      <c r="G136" s="40"/>
      <c r="H136" s="40"/>
      <c r="I136" s="55" t="s">
        <v>849</v>
      </c>
      <c r="J136" s="55" t="s">
        <v>850</v>
      </c>
      <c r="K136" s="55" t="s">
        <v>851</v>
      </c>
      <c r="L136" s="56" t="s">
        <v>28</v>
      </c>
      <c r="M136" s="83"/>
      <c r="N136" s="13">
        <v>354.0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3">
        <v>135.0</v>
      </c>
      <c r="B137" s="62" t="s">
        <v>732</v>
      </c>
      <c r="C137" s="77" t="s">
        <v>852</v>
      </c>
      <c r="D137" s="48" t="s">
        <v>842</v>
      </c>
      <c r="E137" s="54"/>
      <c r="F137" s="54"/>
      <c r="G137" s="40"/>
      <c r="H137" s="40"/>
      <c r="I137" s="55" t="s">
        <v>615</v>
      </c>
      <c r="J137" s="90" t="s">
        <v>615</v>
      </c>
      <c r="K137" s="90" t="s">
        <v>615</v>
      </c>
      <c r="L137" s="51" t="s">
        <v>610</v>
      </c>
      <c r="M137" s="83"/>
      <c r="N137" s="13">
        <v>354.0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3">
        <v>136.0</v>
      </c>
      <c r="B138" s="62" t="s">
        <v>652</v>
      </c>
      <c r="C138" s="74" t="s">
        <v>853</v>
      </c>
      <c r="D138" s="48" t="s">
        <v>842</v>
      </c>
      <c r="E138" s="54"/>
      <c r="F138" s="54"/>
      <c r="G138" s="40"/>
      <c r="H138" s="40"/>
      <c r="I138" s="55" t="s">
        <v>615</v>
      </c>
      <c r="J138" s="55" t="s">
        <v>615</v>
      </c>
      <c r="K138" s="55" t="s">
        <v>615</v>
      </c>
      <c r="L138" s="51" t="s">
        <v>610</v>
      </c>
      <c r="M138" s="83"/>
      <c r="N138" s="13">
        <v>354.0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3">
        <v>137.0</v>
      </c>
      <c r="B139" s="62" t="s">
        <v>632</v>
      </c>
      <c r="C139" s="77" t="s">
        <v>854</v>
      </c>
      <c r="D139" s="48" t="s">
        <v>842</v>
      </c>
      <c r="E139" s="54"/>
      <c r="F139" s="54"/>
      <c r="G139" s="40"/>
      <c r="H139" s="40"/>
      <c r="I139" s="84" t="s">
        <v>855</v>
      </c>
      <c r="J139" s="55">
        <v>0.04</v>
      </c>
      <c r="K139" s="55">
        <v>7.0</v>
      </c>
      <c r="L139" s="51" t="s">
        <v>610</v>
      </c>
      <c r="M139" s="85" t="s">
        <v>83</v>
      </c>
      <c r="N139" s="13">
        <v>354.0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53">
        <v>138.0</v>
      </c>
      <c r="B140" s="62" t="s">
        <v>634</v>
      </c>
      <c r="C140" s="77" t="s">
        <v>856</v>
      </c>
      <c r="D140" s="48" t="s">
        <v>842</v>
      </c>
      <c r="E140" s="54"/>
      <c r="F140" s="54"/>
      <c r="G140" s="40"/>
      <c r="H140" s="40"/>
      <c r="I140" s="55" t="s">
        <v>615</v>
      </c>
      <c r="J140" s="55" t="s">
        <v>615</v>
      </c>
      <c r="K140" s="55" t="s">
        <v>615</v>
      </c>
      <c r="L140" s="51" t="s">
        <v>610</v>
      </c>
      <c r="M140" s="83"/>
      <c r="N140" s="13">
        <v>354.0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53">
        <v>139.0</v>
      </c>
      <c r="B141" s="62" t="s">
        <v>744</v>
      </c>
      <c r="C141" s="77" t="s">
        <v>857</v>
      </c>
      <c r="D141" s="48" t="s">
        <v>842</v>
      </c>
      <c r="E141" s="54"/>
      <c r="F141" s="54"/>
      <c r="G141" s="40"/>
      <c r="H141" s="40"/>
      <c r="I141" s="55" t="s">
        <v>615</v>
      </c>
      <c r="J141" s="55" t="s">
        <v>615</v>
      </c>
      <c r="K141" s="55" t="s">
        <v>615</v>
      </c>
      <c r="L141" s="51" t="s">
        <v>610</v>
      </c>
      <c r="M141" s="83"/>
      <c r="N141" s="13">
        <v>354.0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45">
        <v>140.0</v>
      </c>
      <c r="B142" s="61" t="s">
        <v>648</v>
      </c>
      <c r="C142" s="74" t="s">
        <v>858</v>
      </c>
      <c r="D142" s="48" t="s">
        <v>842</v>
      </c>
      <c r="E142" s="47"/>
      <c r="F142" s="47"/>
      <c r="G142" s="87"/>
      <c r="H142" s="87"/>
      <c r="I142" s="50" t="s">
        <v>615</v>
      </c>
      <c r="J142" s="50" t="s">
        <v>615</v>
      </c>
      <c r="K142" s="50" t="s">
        <v>615</v>
      </c>
      <c r="L142" s="51" t="s">
        <v>610</v>
      </c>
      <c r="M142" s="88"/>
      <c r="N142" s="13">
        <v>354.0</v>
      </c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 ht="14.25" customHeight="1">
      <c r="A143" s="45">
        <v>141.0</v>
      </c>
      <c r="B143" s="61" t="s">
        <v>700</v>
      </c>
      <c r="C143" s="77" t="s">
        <v>859</v>
      </c>
      <c r="D143" s="66">
        <v>45368.0</v>
      </c>
      <c r="E143" s="47"/>
      <c r="F143" s="47"/>
      <c r="G143" s="87"/>
      <c r="H143" s="87"/>
      <c r="I143" s="73" t="s">
        <v>860</v>
      </c>
      <c r="J143" s="50">
        <v>0.01</v>
      </c>
      <c r="K143" s="50">
        <v>0.02</v>
      </c>
      <c r="L143" s="51" t="s">
        <v>610</v>
      </c>
      <c r="M143" s="85" t="s">
        <v>83</v>
      </c>
      <c r="N143" s="13">
        <v>354.0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45">
        <v>142.0</v>
      </c>
      <c r="B144" s="46" t="s">
        <v>611</v>
      </c>
      <c r="C144" s="77" t="s">
        <v>861</v>
      </c>
      <c r="D144" s="66">
        <v>45368.0</v>
      </c>
      <c r="E144" s="47"/>
      <c r="F144" s="47"/>
      <c r="G144" s="87"/>
      <c r="H144" s="87"/>
      <c r="I144" s="50" t="s">
        <v>862</v>
      </c>
      <c r="J144" s="50" t="s">
        <v>863</v>
      </c>
      <c r="K144" s="50" t="s">
        <v>864</v>
      </c>
      <c r="L144" s="51" t="s">
        <v>610</v>
      </c>
      <c r="M144" s="85" t="s">
        <v>29</v>
      </c>
      <c r="N144" s="13">
        <v>354.0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45">
        <v>143.0</v>
      </c>
      <c r="B145" s="61" t="s">
        <v>865</v>
      </c>
      <c r="C145" s="77" t="s">
        <v>866</v>
      </c>
      <c r="D145" s="66">
        <v>45368.0</v>
      </c>
      <c r="E145" s="47"/>
      <c r="F145" s="47"/>
      <c r="G145" s="87"/>
      <c r="H145" s="87"/>
      <c r="I145" s="50" t="s">
        <v>615</v>
      </c>
      <c r="J145" s="82" t="s">
        <v>615</v>
      </c>
      <c r="K145" s="82" t="s">
        <v>615</v>
      </c>
      <c r="L145" s="51" t="s">
        <v>610</v>
      </c>
      <c r="M145" s="83"/>
      <c r="N145" s="13">
        <v>354.0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45">
        <v>144.0</v>
      </c>
      <c r="B146" s="61" t="s">
        <v>867</v>
      </c>
      <c r="C146" s="77" t="s">
        <v>868</v>
      </c>
      <c r="D146" s="66">
        <v>45368.0</v>
      </c>
      <c r="E146" s="47"/>
      <c r="F146" s="47"/>
      <c r="G146" s="87"/>
      <c r="H146" s="87"/>
      <c r="I146" s="50" t="s">
        <v>869</v>
      </c>
      <c r="J146" s="50">
        <v>0.08</v>
      </c>
      <c r="K146" s="50">
        <v>2.0</v>
      </c>
      <c r="L146" s="51" t="s">
        <v>610</v>
      </c>
      <c r="M146" s="83"/>
      <c r="N146" s="13">
        <v>354.0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45">
        <v>145.0</v>
      </c>
      <c r="B147" s="61" t="s">
        <v>870</v>
      </c>
      <c r="C147" s="77" t="s">
        <v>871</v>
      </c>
      <c r="D147" s="66">
        <v>45368.0</v>
      </c>
      <c r="E147" s="47"/>
      <c r="F147" s="47"/>
      <c r="G147" s="87"/>
      <c r="H147" s="87"/>
      <c r="I147" s="50" t="s">
        <v>615</v>
      </c>
      <c r="J147" s="82" t="s">
        <v>615</v>
      </c>
      <c r="K147" s="82" t="s">
        <v>615</v>
      </c>
      <c r="L147" s="51" t="s">
        <v>610</v>
      </c>
      <c r="M147" s="83"/>
      <c r="N147" s="13">
        <v>354.0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45">
        <v>146.0</v>
      </c>
      <c r="B148" s="61" t="s">
        <v>616</v>
      </c>
      <c r="C148" s="77" t="s">
        <v>872</v>
      </c>
      <c r="D148" s="66">
        <v>45368.0</v>
      </c>
      <c r="E148" s="47"/>
      <c r="F148" s="47"/>
      <c r="G148" s="87"/>
      <c r="H148" s="87"/>
      <c r="I148" s="50" t="s">
        <v>869</v>
      </c>
      <c r="J148" s="50">
        <v>0.1</v>
      </c>
      <c r="K148" s="50">
        <v>15.0</v>
      </c>
      <c r="L148" s="51" t="s">
        <v>610</v>
      </c>
      <c r="M148" s="83"/>
      <c r="N148" s="13">
        <v>354.0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45">
        <v>147.0</v>
      </c>
      <c r="B149" s="46" t="s">
        <v>632</v>
      </c>
      <c r="C149" s="74" t="s">
        <v>873</v>
      </c>
      <c r="D149" s="66">
        <v>45368.0</v>
      </c>
      <c r="E149" s="47"/>
      <c r="F149" s="47"/>
      <c r="G149" s="87"/>
      <c r="H149" s="87"/>
      <c r="I149" s="50" t="s">
        <v>874</v>
      </c>
      <c r="J149" s="50" t="s">
        <v>875</v>
      </c>
      <c r="K149" s="50" t="s">
        <v>876</v>
      </c>
      <c r="L149" s="51" t="s">
        <v>610</v>
      </c>
      <c r="M149" s="83"/>
      <c r="N149" s="13">
        <v>354.0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45">
        <v>148.0</v>
      </c>
      <c r="B150" s="61" t="s">
        <v>636</v>
      </c>
      <c r="C150" s="77" t="s">
        <v>877</v>
      </c>
      <c r="D150" s="66">
        <v>45368.0</v>
      </c>
      <c r="E150" s="47"/>
      <c r="F150" s="47"/>
      <c r="G150" s="87"/>
      <c r="H150" s="87"/>
      <c r="I150" s="50" t="s">
        <v>615</v>
      </c>
      <c r="J150" s="82" t="s">
        <v>615</v>
      </c>
      <c r="K150" s="82" t="s">
        <v>615</v>
      </c>
      <c r="L150" s="51" t="s">
        <v>610</v>
      </c>
      <c r="M150" s="83"/>
      <c r="N150" s="13">
        <v>354.0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45">
        <v>149.0</v>
      </c>
      <c r="B151" s="61" t="s">
        <v>832</v>
      </c>
      <c r="C151" s="77" t="s">
        <v>878</v>
      </c>
      <c r="D151" s="66">
        <v>45368.0</v>
      </c>
      <c r="E151" s="47"/>
      <c r="F151" s="47"/>
      <c r="G151" s="87"/>
      <c r="H151" s="87"/>
      <c r="I151" s="50" t="s">
        <v>615</v>
      </c>
      <c r="J151" s="82" t="s">
        <v>615</v>
      </c>
      <c r="K151" s="82" t="s">
        <v>615</v>
      </c>
      <c r="L151" s="51" t="s">
        <v>610</v>
      </c>
      <c r="M151" s="83"/>
      <c r="N151" s="13">
        <v>354.0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45">
        <v>150.0</v>
      </c>
      <c r="B152" s="61" t="s">
        <v>732</v>
      </c>
      <c r="C152" s="77" t="s">
        <v>879</v>
      </c>
      <c r="D152" s="66">
        <v>45368.0</v>
      </c>
      <c r="E152" s="47"/>
      <c r="F152" s="47"/>
      <c r="G152" s="87"/>
      <c r="H152" s="87"/>
      <c r="I152" s="50" t="s">
        <v>615</v>
      </c>
      <c r="J152" s="82" t="s">
        <v>615</v>
      </c>
      <c r="K152" s="82" t="s">
        <v>615</v>
      </c>
      <c r="L152" s="51" t="s">
        <v>610</v>
      </c>
      <c r="M152" s="83"/>
      <c r="N152" s="13">
        <v>354.0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45">
        <v>151.0</v>
      </c>
      <c r="B153" s="61" t="s">
        <v>646</v>
      </c>
      <c r="C153" s="77" t="s">
        <v>880</v>
      </c>
      <c r="D153" s="66">
        <v>45368.0</v>
      </c>
      <c r="E153" s="47"/>
      <c r="F153" s="47"/>
      <c r="G153" s="87"/>
      <c r="H153" s="87"/>
      <c r="I153" s="50" t="s">
        <v>615</v>
      </c>
      <c r="J153" s="82" t="s">
        <v>615</v>
      </c>
      <c r="K153" s="82" t="s">
        <v>615</v>
      </c>
      <c r="L153" s="51" t="s">
        <v>610</v>
      </c>
      <c r="M153" s="83"/>
      <c r="N153" s="13">
        <v>354.0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45">
        <v>152.0</v>
      </c>
      <c r="B154" s="61" t="s">
        <v>642</v>
      </c>
      <c r="C154" s="77" t="s">
        <v>881</v>
      </c>
      <c r="D154" s="66">
        <v>45368.0</v>
      </c>
      <c r="E154" s="47"/>
      <c r="F154" s="47"/>
      <c r="G154" s="87"/>
      <c r="H154" s="87"/>
      <c r="I154" s="50" t="s">
        <v>615</v>
      </c>
      <c r="J154" s="82" t="s">
        <v>615</v>
      </c>
      <c r="K154" s="82" t="s">
        <v>615</v>
      </c>
      <c r="L154" s="51" t="s">
        <v>610</v>
      </c>
      <c r="M154" s="83"/>
      <c r="N154" s="13">
        <v>354.0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45">
        <v>153.0</v>
      </c>
      <c r="B155" s="61" t="s">
        <v>648</v>
      </c>
      <c r="C155" s="77" t="s">
        <v>882</v>
      </c>
      <c r="D155" s="66">
        <v>45368.0</v>
      </c>
      <c r="E155" s="47"/>
      <c r="F155" s="47"/>
      <c r="G155" s="87"/>
      <c r="H155" s="87"/>
      <c r="I155" s="50" t="s">
        <v>615</v>
      </c>
      <c r="J155" s="82" t="s">
        <v>615</v>
      </c>
      <c r="K155" s="82" t="s">
        <v>615</v>
      </c>
      <c r="L155" s="51" t="s">
        <v>610</v>
      </c>
      <c r="M155" s="83"/>
      <c r="N155" s="13">
        <v>354.0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45">
        <v>154.0</v>
      </c>
      <c r="B156" s="61" t="s">
        <v>644</v>
      </c>
      <c r="C156" s="77" t="s">
        <v>883</v>
      </c>
      <c r="D156" s="66">
        <v>45368.0</v>
      </c>
      <c r="E156" s="47"/>
      <c r="F156" s="47"/>
      <c r="G156" s="87"/>
      <c r="H156" s="87"/>
      <c r="I156" s="50" t="s">
        <v>615</v>
      </c>
      <c r="J156" s="82" t="s">
        <v>615</v>
      </c>
      <c r="K156" s="82" t="s">
        <v>615</v>
      </c>
      <c r="L156" s="51" t="s">
        <v>610</v>
      </c>
      <c r="M156" s="83"/>
      <c r="N156" s="13">
        <v>354.0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45">
        <v>155.0</v>
      </c>
      <c r="B157" s="46" t="s">
        <v>650</v>
      </c>
      <c r="C157" s="77" t="s">
        <v>884</v>
      </c>
      <c r="D157" s="66">
        <v>45368.0</v>
      </c>
      <c r="E157" s="47"/>
      <c r="F157" s="47"/>
      <c r="G157" s="87"/>
      <c r="H157" s="87"/>
      <c r="I157" s="50" t="s">
        <v>885</v>
      </c>
      <c r="J157" s="50" t="s">
        <v>886</v>
      </c>
      <c r="K157" s="50" t="s">
        <v>887</v>
      </c>
      <c r="L157" s="56" t="s">
        <v>28</v>
      </c>
      <c r="M157" s="85" t="s">
        <v>29</v>
      </c>
      <c r="N157" s="13">
        <v>354.0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45">
        <v>156.0</v>
      </c>
      <c r="B158" s="61" t="s">
        <v>748</v>
      </c>
      <c r="C158" s="74" t="s">
        <v>888</v>
      </c>
      <c r="D158" s="66">
        <v>45368.0</v>
      </c>
      <c r="E158" s="47"/>
      <c r="F158" s="47"/>
      <c r="G158" s="87"/>
      <c r="H158" s="87"/>
      <c r="I158" s="50" t="s">
        <v>615</v>
      </c>
      <c r="J158" s="91" t="s">
        <v>615</v>
      </c>
      <c r="K158" s="91" t="s">
        <v>615</v>
      </c>
      <c r="L158" s="51" t="s">
        <v>610</v>
      </c>
      <c r="M158" s="83"/>
      <c r="N158" s="13">
        <v>354.0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45">
        <v>157.0</v>
      </c>
      <c r="B159" s="61" t="s">
        <v>652</v>
      </c>
      <c r="C159" s="77" t="s">
        <v>889</v>
      </c>
      <c r="D159" s="66">
        <v>45368.0</v>
      </c>
      <c r="E159" s="47"/>
      <c r="F159" s="47"/>
      <c r="G159" s="87"/>
      <c r="H159" s="87"/>
      <c r="I159" s="70" t="s">
        <v>890</v>
      </c>
      <c r="J159" s="50">
        <v>2.0</v>
      </c>
      <c r="K159" s="50">
        <v>2.0</v>
      </c>
      <c r="L159" s="51" t="s">
        <v>610</v>
      </c>
      <c r="M159" s="85" t="s">
        <v>29</v>
      </c>
      <c r="N159" s="13">
        <v>354.0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45">
        <v>158.0</v>
      </c>
      <c r="B160" s="61" t="s">
        <v>742</v>
      </c>
      <c r="C160" s="77" t="s">
        <v>891</v>
      </c>
      <c r="D160" s="66">
        <v>45368.0</v>
      </c>
      <c r="E160" s="47"/>
      <c r="F160" s="47"/>
      <c r="G160" s="87"/>
      <c r="H160" s="87"/>
      <c r="I160" s="73" t="s">
        <v>892</v>
      </c>
      <c r="J160" s="50">
        <v>0.01</v>
      </c>
      <c r="K160" s="50">
        <v>0.05</v>
      </c>
      <c r="L160" s="51" t="s">
        <v>610</v>
      </c>
      <c r="M160" s="85" t="s">
        <v>83</v>
      </c>
      <c r="N160" s="13">
        <v>354.0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45">
        <v>159.0</v>
      </c>
      <c r="B161" s="61" t="s">
        <v>689</v>
      </c>
      <c r="C161" s="77" t="s">
        <v>893</v>
      </c>
      <c r="D161" s="66">
        <v>45368.0</v>
      </c>
      <c r="E161" s="47"/>
      <c r="F161" s="47"/>
      <c r="G161" s="87"/>
      <c r="H161" s="87"/>
      <c r="I161" s="50" t="s">
        <v>615</v>
      </c>
      <c r="J161" s="91" t="s">
        <v>615</v>
      </c>
      <c r="K161" s="92" t="s">
        <v>615</v>
      </c>
      <c r="L161" s="51" t="s">
        <v>610</v>
      </c>
      <c r="M161" s="83"/>
      <c r="N161" s="13">
        <v>354.0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45">
        <v>160.0</v>
      </c>
      <c r="B162" s="61" t="s">
        <v>894</v>
      </c>
      <c r="C162" s="74" t="s">
        <v>895</v>
      </c>
      <c r="D162" s="66">
        <v>45368.0</v>
      </c>
      <c r="E162" s="47"/>
      <c r="F162" s="47"/>
      <c r="G162" s="87"/>
      <c r="H162" s="87"/>
      <c r="I162" s="50" t="s">
        <v>615</v>
      </c>
      <c r="J162" s="91" t="s">
        <v>615</v>
      </c>
      <c r="K162" s="92" t="s">
        <v>615</v>
      </c>
      <c r="L162" s="51" t="s">
        <v>610</v>
      </c>
      <c r="M162" s="83"/>
      <c r="N162" s="13">
        <v>354.0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45">
        <v>161.0</v>
      </c>
      <c r="B163" s="61" t="s">
        <v>654</v>
      </c>
      <c r="C163" s="77" t="s">
        <v>896</v>
      </c>
      <c r="D163" s="66">
        <v>45368.0</v>
      </c>
      <c r="E163" s="47"/>
      <c r="F163" s="47"/>
      <c r="G163" s="87"/>
      <c r="H163" s="87"/>
      <c r="I163" s="50" t="s">
        <v>615</v>
      </c>
      <c r="J163" s="91" t="s">
        <v>615</v>
      </c>
      <c r="K163" s="92" t="s">
        <v>615</v>
      </c>
      <c r="L163" s="51" t="s">
        <v>610</v>
      </c>
      <c r="M163" s="83"/>
      <c r="N163" s="13">
        <v>354.0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45">
        <v>162.0</v>
      </c>
      <c r="B164" s="61" t="s">
        <v>640</v>
      </c>
      <c r="C164" s="77" t="s">
        <v>897</v>
      </c>
      <c r="D164" s="66">
        <v>45368.0</v>
      </c>
      <c r="E164" s="47"/>
      <c r="F164" s="47"/>
      <c r="G164" s="87"/>
      <c r="H164" s="87"/>
      <c r="I164" s="50" t="s">
        <v>615</v>
      </c>
      <c r="J164" s="91" t="s">
        <v>615</v>
      </c>
      <c r="K164" s="92" t="s">
        <v>615</v>
      </c>
      <c r="L164" s="51" t="s">
        <v>610</v>
      </c>
      <c r="M164" s="83"/>
      <c r="N164" s="13">
        <v>354.0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45">
        <v>163.0</v>
      </c>
      <c r="B165" s="61" t="s">
        <v>730</v>
      </c>
      <c r="C165" s="77" t="s">
        <v>897</v>
      </c>
      <c r="D165" s="66">
        <v>45368.0</v>
      </c>
      <c r="E165" s="47"/>
      <c r="F165" s="47"/>
      <c r="G165" s="87"/>
      <c r="H165" s="87"/>
      <c r="I165" s="50" t="s">
        <v>898</v>
      </c>
      <c r="J165" s="50">
        <v>0.01</v>
      </c>
      <c r="K165" s="50">
        <v>0.05</v>
      </c>
      <c r="L165" s="51" t="s">
        <v>610</v>
      </c>
      <c r="M165" s="83"/>
      <c r="N165" s="13">
        <v>354.0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45">
        <v>164.0</v>
      </c>
      <c r="B166" s="61" t="s">
        <v>899</v>
      </c>
      <c r="C166" s="74" t="s">
        <v>900</v>
      </c>
      <c r="D166" s="66">
        <v>45368.0</v>
      </c>
      <c r="E166" s="47"/>
      <c r="F166" s="47"/>
      <c r="G166" s="87"/>
      <c r="H166" s="87"/>
      <c r="I166" s="50" t="s">
        <v>615</v>
      </c>
      <c r="J166" s="50" t="s">
        <v>615</v>
      </c>
      <c r="K166" s="50" t="s">
        <v>615</v>
      </c>
      <c r="L166" s="51" t="s">
        <v>610</v>
      </c>
      <c r="M166" s="83"/>
      <c r="N166" s="13">
        <v>354.0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45">
        <v>165.0</v>
      </c>
      <c r="B167" s="61" t="s">
        <v>634</v>
      </c>
      <c r="C167" s="77" t="s">
        <v>901</v>
      </c>
      <c r="D167" s="66">
        <v>45368.0</v>
      </c>
      <c r="E167" s="47"/>
      <c r="F167" s="47"/>
      <c r="G167" s="87"/>
      <c r="H167" s="87"/>
      <c r="I167" s="50" t="s">
        <v>615</v>
      </c>
      <c r="J167" s="50" t="s">
        <v>615</v>
      </c>
      <c r="K167" s="50" t="s">
        <v>615</v>
      </c>
      <c r="L167" s="51" t="s">
        <v>610</v>
      </c>
      <c r="M167" s="83"/>
      <c r="N167" s="13">
        <v>354.0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45">
        <v>166.0</v>
      </c>
      <c r="B168" s="61" t="s">
        <v>902</v>
      </c>
      <c r="C168" s="74" t="s">
        <v>903</v>
      </c>
      <c r="D168" s="66">
        <v>45368.0</v>
      </c>
      <c r="E168" s="47"/>
      <c r="F168" s="47"/>
      <c r="G168" s="87"/>
      <c r="H168" s="87"/>
      <c r="I168" s="50" t="s">
        <v>615</v>
      </c>
      <c r="J168" s="50" t="s">
        <v>615</v>
      </c>
      <c r="K168" s="50" t="s">
        <v>615</v>
      </c>
      <c r="L168" s="51" t="s">
        <v>610</v>
      </c>
      <c r="M168" s="83"/>
      <c r="N168" s="13">
        <v>354.0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45">
        <v>167.0</v>
      </c>
      <c r="B169" s="61" t="s">
        <v>904</v>
      </c>
      <c r="C169" s="77" t="s">
        <v>905</v>
      </c>
      <c r="D169" s="66">
        <v>45368.0</v>
      </c>
      <c r="E169" s="47"/>
      <c r="F169" s="47"/>
      <c r="G169" s="87"/>
      <c r="H169" s="87"/>
      <c r="I169" s="70" t="s">
        <v>906</v>
      </c>
      <c r="J169" s="50">
        <v>0.04</v>
      </c>
      <c r="K169" s="50">
        <v>0.5</v>
      </c>
      <c r="L169" s="51" t="s">
        <v>610</v>
      </c>
      <c r="M169" s="85" t="s">
        <v>83</v>
      </c>
      <c r="N169" s="13">
        <v>354.0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45">
        <v>168.0</v>
      </c>
      <c r="B170" s="61" t="s">
        <v>714</v>
      </c>
      <c r="C170" s="77" t="s">
        <v>907</v>
      </c>
      <c r="D170" s="66">
        <v>45368.0</v>
      </c>
      <c r="E170" s="47"/>
      <c r="F170" s="47"/>
      <c r="G170" s="87"/>
      <c r="H170" s="87"/>
      <c r="I170" s="50" t="s">
        <v>847</v>
      </c>
      <c r="J170" s="50">
        <v>0.2</v>
      </c>
      <c r="K170" s="50">
        <v>0.06</v>
      </c>
      <c r="L170" s="56" t="s">
        <v>28</v>
      </c>
      <c r="M170" s="83"/>
      <c r="N170" s="13">
        <v>354.0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45">
        <v>169.0</v>
      </c>
      <c r="B171" s="61" t="s">
        <v>696</v>
      </c>
      <c r="C171" s="77" t="s">
        <v>908</v>
      </c>
      <c r="D171" s="66">
        <v>45368.0</v>
      </c>
      <c r="E171" s="47"/>
      <c r="F171" s="47"/>
      <c r="G171" s="87"/>
      <c r="H171" s="87"/>
      <c r="I171" s="50" t="s">
        <v>615</v>
      </c>
      <c r="J171" s="82" t="s">
        <v>615</v>
      </c>
      <c r="K171" s="82" t="s">
        <v>615</v>
      </c>
      <c r="L171" s="51" t="s">
        <v>610</v>
      </c>
      <c r="M171" s="83"/>
      <c r="N171" s="13">
        <v>354.0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45">
        <v>170.0</v>
      </c>
      <c r="B172" s="61" t="s">
        <v>693</v>
      </c>
      <c r="C172" s="74" t="s">
        <v>909</v>
      </c>
      <c r="D172" s="66">
        <v>45368.0</v>
      </c>
      <c r="E172" s="47"/>
      <c r="F172" s="47"/>
      <c r="G172" s="87"/>
      <c r="H172" s="87"/>
      <c r="I172" s="50" t="s">
        <v>615</v>
      </c>
      <c r="J172" s="50" t="s">
        <v>615</v>
      </c>
      <c r="K172" s="50" t="s">
        <v>615</v>
      </c>
      <c r="L172" s="51" t="s">
        <v>610</v>
      </c>
      <c r="M172" s="83"/>
      <c r="N172" s="13">
        <v>354.0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45">
        <v>171.0</v>
      </c>
      <c r="B173" s="61" t="s">
        <v>744</v>
      </c>
      <c r="C173" s="93" t="s">
        <v>910</v>
      </c>
      <c r="D173" s="48">
        <v>45375.0</v>
      </c>
      <c r="E173" s="47"/>
      <c r="F173" s="47"/>
      <c r="G173" s="87"/>
      <c r="H173" s="87"/>
      <c r="I173" s="94" t="s">
        <v>615</v>
      </c>
      <c r="J173" s="94" t="s">
        <v>615</v>
      </c>
      <c r="K173" s="94" t="s">
        <v>615</v>
      </c>
      <c r="L173" s="51" t="s">
        <v>610</v>
      </c>
      <c r="M173" s="88"/>
      <c r="N173" s="13">
        <v>354.0</v>
      </c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 ht="14.25" customHeight="1">
      <c r="A174" s="45">
        <v>172.0</v>
      </c>
      <c r="B174" s="61" t="s">
        <v>706</v>
      </c>
      <c r="C174" s="95" t="s">
        <v>911</v>
      </c>
      <c r="D174" s="48">
        <v>45375.0</v>
      </c>
      <c r="E174" s="47"/>
      <c r="F174" s="47"/>
      <c r="G174" s="87"/>
      <c r="H174" s="87"/>
      <c r="I174" s="94" t="s">
        <v>615</v>
      </c>
      <c r="J174" s="94" t="s">
        <v>615</v>
      </c>
      <c r="K174" s="94" t="s">
        <v>615</v>
      </c>
      <c r="L174" s="51" t="s">
        <v>610</v>
      </c>
      <c r="M174" s="88"/>
      <c r="N174" s="13">
        <v>354.0</v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 ht="14.25" customHeight="1">
      <c r="A175" s="45">
        <v>173.0</v>
      </c>
      <c r="B175" s="61" t="s">
        <v>650</v>
      </c>
      <c r="C175" s="93" t="s">
        <v>912</v>
      </c>
      <c r="D175" s="48">
        <v>45375.0</v>
      </c>
      <c r="E175" s="47"/>
      <c r="F175" s="47"/>
      <c r="G175" s="87"/>
      <c r="H175" s="87"/>
      <c r="I175" s="50" t="s">
        <v>21</v>
      </c>
      <c r="J175" s="50">
        <v>0.046</v>
      </c>
      <c r="K175" s="50">
        <v>0.03</v>
      </c>
      <c r="L175" s="56" t="s">
        <v>28</v>
      </c>
      <c r="M175" s="88"/>
      <c r="N175" s="13">
        <v>354.0</v>
      </c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 ht="14.25" customHeight="1">
      <c r="A176" s="45">
        <v>174.0</v>
      </c>
      <c r="B176" s="61" t="s">
        <v>742</v>
      </c>
      <c r="C176" s="95" t="s">
        <v>913</v>
      </c>
      <c r="D176" s="48">
        <v>45375.0</v>
      </c>
      <c r="E176" s="47"/>
      <c r="F176" s="47"/>
      <c r="G176" s="87"/>
      <c r="H176" s="87"/>
      <c r="I176" s="94" t="s">
        <v>615</v>
      </c>
      <c r="J176" s="94" t="s">
        <v>615</v>
      </c>
      <c r="K176" s="94" t="s">
        <v>615</v>
      </c>
      <c r="L176" s="51" t="s">
        <v>610</v>
      </c>
      <c r="M176" s="88"/>
      <c r="N176" s="13">
        <v>354.0</v>
      </c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 ht="14.25" customHeight="1">
      <c r="A177" s="45">
        <v>175.0</v>
      </c>
      <c r="B177" s="46" t="s">
        <v>652</v>
      </c>
      <c r="C177" s="93" t="s">
        <v>914</v>
      </c>
      <c r="D177" s="48">
        <v>45375.0</v>
      </c>
      <c r="E177" s="47"/>
      <c r="F177" s="47"/>
      <c r="G177" s="87"/>
      <c r="H177" s="87"/>
      <c r="I177" s="96" t="s">
        <v>915</v>
      </c>
      <c r="J177" s="50" t="s">
        <v>916</v>
      </c>
      <c r="K177" s="50" t="s">
        <v>917</v>
      </c>
      <c r="L177" s="56" t="s">
        <v>28</v>
      </c>
      <c r="M177" s="89" t="s">
        <v>441</v>
      </c>
      <c r="N177" s="13">
        <v>354.0</v>
      </c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 ht="14.25" customHeight="1">
      <c r="A178" s="45">
        <v>176.0</v>
      </c>
      <c r="B178" s="46" t="s">
        <v>825</v>
      </c>
      <c r="C178" s="95" t="s">
        <v>918</v>
      </c>
      <c r="D178" s="48">
        <v>45375.0</v>
      </c>
      <c r="E178" s="47"/>
      <c r="F178" s="47"/>
      <c r="G178" s="87"/>
      <c r="H178" s="87"/>
      <c r="I178" s="50" t="s">
        <v>919</v>
      </c>
      <c r="J178" s="50" t="s">
        <v>920</v>
      </c>
      <c r="K178" s="50" t="s">
        <v>921</v>
      </c>
      <c r="L178" s="51" t="s">
        <v>610</v>
      </c>
      <c r="M178" s="89" t="s">
        <v>441</v>
      </c>
      <c r="N178" s="13">
        <v>354.0</v>
      </c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 ht="14.25" customHeight="1">
      <c r="A179" s="45">
        <v>177.0</v>
      </c>
      <c r="B179" s="61" t="s">
        <v>613</v>
      </c>
      <c r="C179" s="93" t="s">
        <v>922</v>
      </c>
      <c r="D179" s="48">
        <v>45375.0</v>
      </c>
      <c r="E179" s="47"/>
      <c r="F179" s="47"/>
      <c r="G179" s="87"/>
      <c r="H179" s="87"/>
      <c r="I179" s="94" t="s">
        <v>615</v>
      </c>
      <c r="J179" s="94" t="s">
        <v>615</v>
      </c>
      <c r="K179" s="94" t="s">
        <v>615</v>
      </c>
      <c r="L179" s="51" t="s">
        <v>610</v>
      </c>
      <c r="M179" s="88"/>
      <c r="N179" s="13">
        <v>354.0</v>
      </c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 ht="14.25" customHeight="1">
      <c r="A180" s="45">
        <v>178.0</v>
      </c>
      <c r="B180" s="61" t="s">
        <v>611</v>
      </c>
      <c r="C180" s="95" t="s">
        <v>923</v>
      </c>
      <c r="D180" s="48">
        <v>45375.0</v>
      </c>
      <c r="E180" s="47"/>
      <c r="F180" s="47"/>
      <c r="G180" s="87"/>
      <c r="H180" s="87"/>
      <c r="I180" s="94" t="s">
        <v>615</v>
      </c>
      <c r="J180" s="94" t="s">
        <v>615</v>
      </c>
      <c r="K180" s="94" t="s">
        <v>615</v>
      </c>
      <c r="L180" s="51" t="s">
        <v>610</v>
      </c>
      <c r="M180" s="88"/>
      <c r="N180" s="13">
        <v>354.0</v>
      </c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 ht="14.25" customHeight="1">
      <c r="A181" s="45">
        <v>179.0</v>
      </c>
      <c r="B181" s="46" t="s">
        <v>700</v>
      </c>
      <c r="C181" s="93" t="s">
        <v>924</v>
      </c>
      <c r="D181" s="48">
        <v>45375.0</v>
      </c>
      <c r="E181" s="47"/>
      <c r="F181" s="47"/>
      <c r="G181" s="87"/>
      <c r="H181" s="87"/>
      <c r="I181" s="50" t="s">
        <v>925</v>
      </c>
      <c r="J181" s="50" t="s">
        <v>926</v>
      </c>
      <c r="K181" s="50" t="s">
        <v>927</v>
      </c>
      <c r="L181" s="51" t="s">
        <v>610</v>
      </c>
      <c r="M181" s="88"/>
      <c r="N181" s="13">
        <v>354.0</v>
      </c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 ht="14.25" customHeight="1">
      <c r="A182" s="45">
        <v>180.0</v>
      </c>
      <c r="B182" s="61" t="s">
        <v>703</v>
      </c>
      <c r="C182" s="95" t="s">
        <v>928</v>
      </c>
      <c r="D182" s="48">
        <v>45375.0</v>
      </c>
      <c r="E182" s="47"/>
      <c r="F182" s="47"/>
      <c r="G182" s="87"/>
      <c r="H182" s="87"/>
      <c r="I182" s="94" t="s">
        <v>615</v>
      </c>
      <c r="J182" s="94" t="s">
        <v>615</v>
      </c>
      <c r="K182" s="94" t="s">
        <v>615</v>
      </c>
      <c r="L182" s="51" t="s">
        <v>610</v>
      </c>
      <c r="M182" s="88"/>
      <c r="N182" s="13">
        <v>354.0</v>
      </c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 ht="14.25" customHeight="1">
      <c r="A183" s="45">
        <v>181.0</v>
      </c>
      <c r="B183" s="97" t="s">
        <v>700</v>
      </c>
      <c r="C183" s="98" t="s">
        <v>929</v>
      </c>
      <c r="D183" s="66">
        <v>45376.0</v>
      </c>
      <c r="E183" s="47"/>
      <c r="F183" s="47"/>
      <c r="G183" s="87"/>
      <c r="H183" s="87"/>
      <c r="I183" s="50" t="s">
        <v>930</v>
      </c>
      <c r="J183" s="50" t="s">
        <v>931</v>
      </c>
      <c r="K183" s="50" t="s">
        <v>932</v>
      </c>
      <c r="L183" s="51" t="s">
        <v>610</v>
      </c>
      <c r="M183" s="89" t="s">
        <v>83</v>
      </c>
      <c r="N183" s="13">
        <v>354.0</v>
      </c>
      <c r="O183" s="58"/>
      <c r="P183" s="58"/>
      <c r="Q183" s="99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 ht="14.25" customHeight="1">
      <c r="A184" s="45">
        <v>182.0</v>
      </c>
      <c r="B184" s="61" t="s">
        <v>611</v>
      </c>
      <c r="C184" s="98" t="s">
        <v>933</v>
      </c>
      <c r="D184" s="66">
        <v>45376.0</v>
      </c>
      <c r="E184" s="47"/>
      <c r="F184" s="47"/>
      <c r="G184" s="87"/>
      <c r="H184" s="87"/>
      <c r="I184" s="50" t="s">
        <v>934</v>
      </c>
      <c r="J184" s="50" t="s">
        <v>935</v>
      </c>
      <c r="K184" s="50" t="s">
        <v>936</v>
      </c>
      <c r="L184" s="51" t="s">
        <v>610</v>
      </c>
      <c r="M184" s="89" t="s">
        <v>29</v>
      </c>
      <c r="N184" s="13">
        <v>354.0</v>
      </c>
      <c r="O184" s="58"/>
      <c r="P184" s="58"/>
      <c r="Q184" s="100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 ht="14.25" customHeight="1">
      <c r="A185" s="45">
        <v>183.0</v>
      </c>
      <c r="B185" s="61" t="s">
        <v>616</v>
      </c>
      <c r="C185" s="101" t="s">
        <v>937</v>
      </c>
      <c r="D185" s="66">
        <v>45376.0</v>
      </c>
      <c r="E185" s="47"/>
      <c r="F185" s="47"/>
      <c r="G185" s="87"/>
      <c r="H185" s="87"/>
      <c r="I185" s="94" t="s">
        <v>615</v>
      </c>
      <c r="J185" s="94" t="s">
        <v>615</v>
      </c>
      <c r="K185" s="94" t="s">
        <v>615</v>
      </c>
      <c r="L185" s="51" t="s">
        <v>610</v>
      </c>
      <c r="M185" s="88"/>
      <c r="N185" s="13">
        <v>354.0</v>
      </c>
      <c r="O185" s="58"/>
      <c r="P185" s="58"/>
      <c r="Q185" s="100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 ht="14.25" customHeight="1">
      <c r="A186" s="45">
        <v>184.0</v>
      </c>
      <c r="B186" s="61" t="s">
        <v>809</v>
      </c>
      <c r="C186" s="101" t="s">
        <v>938</v>
      </c>
      <c r="D186" s="66">
        <v>45376.0</v>
      </c>
      <c r="E186" s="47"/>
      <c r="F186" s="47"/>
      <c r="G186" s="87"/>
      <c r="H186" s="87"/>
      <c r="I186" s="94" t="s">
        <v>615</v>
      </c>
      <c r="J186" s="94" t="s">
        <v>615</v>
      </c>
      <c r="K186" s="94" t="s">
        <v>615</v>
      </c>
      <c r="L186" s="51" t="s">
        <v>610</v>
      </c>
      <c r="M186" s="88"/>
      <c r="N186" s="13">
        <v>354.0</v>
      </c>
      <c r="O186" s="58"/>
      <c r="P186" s="58"/>
      <c r="Q186" s="100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 ht="14.25" customHeight="1">
      <c r="A187" s="45">
        <v>185.0</v>
      </c>
      <c r="B187" s="61" t="s">
        <v>672</v>
      </c>
      <c r="C187" s="98" t="s">
        <v>939</v>
      </c>
      <c r="D187" s="66">
        <v>45376.0</v>
      </c>
      <c r="E187" s="47"/>
      <c r="F187" s="47"/>
      <c r="G187" s="87"/>
      <c r="H187" s="87"/>
      <c r="I187" s="94" t="s">
        <v>615</v>
      </c>
      <c r="J187" s="94" t="s">
        <v>615</v>
      </c>
      <c r="K187" s="94" t="s">
        <v>615</v>
      </c>
      <c r="L187" s="51" t="s">
        <v>610</v>
      </c>
      <c r="M187" s="88"/>
      <c r="N187" s="13">
        <v>354.0</v>
      </c>
      <c r="O187" s="58"/>
      <c r="P187" s="58"/>
      <c r="Q187" s="100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 ht="14.25" customHeight="1">
      <c r="A188" s="45">
        <v>186.0</v>
      </c>
      <c r="B188" s="61" t="s">
        <v>644</v>
      </c>
      <c r="C188" s="101" t="s">
        <v>940</v>
      </c>
      <c r="D188" s="66">
        <v>45376.0</v>
      </c>
      <c r="E188" s="47"/>
      <c r="F188" s="47"/>
      <c r="G188" s="87"/>
      <c r="H188" s="87"/>
      <c r="I188" s="94" t="s">
        <v>615</v>
      </c>
      <c r="J188" s="94" t="s">
        <v>615</v>
      </c>
      <c r="K188" s="94" t="s">
        <v>615</v>
      </c>
      <c r="L188" s="51" t="s">
        <v>610</v>
      </c>
      <c r="M188" s="88"/>
      <c r="N188" s="13">
        <v>354.0</v>
      </c>
      <c r="O188" s="58"/>
      <c r="P188" s="58"/>
      <c r="Q188" s="100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 ht="14.25" customHeight="1">
      <c r="A189" s="45">
        <v>187.0</v>
      </c>
      <c r="B189" s="61" t="s">
        <v>737</v>
      </c>
      <c r="C189" s="101" t="s">
        <v>941</v>
      </c>
      <c r="D189" s="66">
        <v>45376.0</v>
      </c>
      <c r="E189" s="61"/>
      <c r="F189" s="61"/>
      <c r="G189" s="61"/>
      <c r="H189" s="61"/>
      <c r="I189" s="94" t="s">
        <v>615</v>
      </c>
      <c r="J189" s="94" t="s">
        <v>615</v>
      </c>
      <c r="K189" s="94" t="s">
        <v>615</v>
      </c>
      <c r="L189" s="51" t="s">
        <v>610</v>
      </c>
      <c r="M189" s="61"/>
      <c r="N189" s="13">
        <v>354.0</v>
      </c>
      <c r="O189" s="58"/>
      <c r="P189" s="58"/>
      <c r="Q189" s="100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 ht="14.25" customHeight="1">
      <c r="A190" s="45">
        <v>188.0</v>
      </c>
      <c r="B190" s="61" t="s">
        <v>642</v>
      </c>
      <c r="C190" s="101" t="s">
        <v>942</v>
      </c>
      <c r="D190" s="66">
        <v>45376.0</v>
      </c>
      <c r="E190" s="61"/>
      <c r="F190" s="61"/>
      <c r="G190" s="61"/>
      <c r="H190" s="61"/>
      <c r="I190" s="50" t="s">
        <v>943</v>
      </c>
      <c r="J190" s="64">
        <v>0.01</v>
      </c>
      <c r="K190" s="64">
        <v>0.01</v>
      </c>
      <c r="L190" s="51" t="s">
        <v>610</v>
      </c>
      <c r="M190" s="61"/>
      <c r="N190" s="13">
        <v>354.0</v>
      </c>
      <c r="O190" s="58"/>
      <c r="P190" s="58"/>
      <c r="Q190" s="100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 ht="14.25" customHeight="1">
      <c r="A191" s="45">
        <v>189.0</v>
      </c>
      <c r="B191" s="61" t="s">
        <v>634</v>
      </c>
      <c r="C191" s="101" t="s">
        <v>944</v>
      </c>
      <c r="D191" s="66">
        <v>45376.0</v>
      </c>
      <c r="E191" s="61"/>
      <c r="F191" s="61"/>
      <c r="G191" s="61"/>
      <c r="H191" s="61"/>
      <c r="I191" s="94" t="s">
        <v>615</v>
      </c>
      <c r="J191" s="94" t="s">
        <v>615</v>
      </c>
      <c r="K191" s="94" t="s">
        <v>615</v>
      </c>
      <c r="L191" s="51" t="s">
        <v>610</v>
      </c>
      <c r="M191" s="61"/>
      <c r="N191" s="13">
        <v>354.0</v>
      </c>
      <c r="O191" s="58"/>
      <c r="P191" s="58"/>
      <c r="Q191" s="100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 ht="14.25" customHeight="1">
      <c r="A192" s="45">
        <v>190.0</v>
      </c>
      <c r="B192" s="61" t="s">
        <v>636</v>
      </c>
      <c r="C192" s="101" t="s">
        <v>945</v>
      </c>
      <c r="D192" s="66">
        <v>45376.0</v>
      </c>
      <c r="E192" s="61"/>
      <c r="F192" s="61"/>
      <c r="G192" s="61"/>
      <c r="H192" s="61"/>
      <c r="I192" s="94" t="s">
        <v>615</v>
      </c>
      <c r="J192" s="94" t="s">
        <v>615</v>
      </c>
      <c r="K192" s="94" t="s">
        <v>615</v>
      </c>
      <c r="L192" s="51" t="s">
        <v>610</v>
      </c>
      <c r="M192" s="61"/>
      <c r="N192" s="13">
        <v>354.0</v>
      </c>
      <c r="O192" s="58"/>
      <c r="P192" s="58"/>
      <c r="Q192" s="100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 ht="14.25" customHeight="1">
      <c r="A193" s="45">
        <v>191.0</v>
      </c>
      <c r="B193" s="61" t="s">
        <v>658</v>
      </c>
      <c r="C193" s="101" t="s">
        <v>946</v>
      </c>
      <c r="D193" s="66">
        <v>45376.0</v>
      </c>
      <c r="E193" s="61"/>
      <c r="F193" s="61"/>
      <c r="G193" s="61"/>
      <c r="H193" s="61"/>
      <c r="I193" s="94" t="s">
        <v>615</v>
      </c>
      <c r="J193" s="94" t="s">
        <v>615</v>
      </c>
      <c r="K193" s="94" t="s">
        <v>615</v>
      </c>
      <c r="L193" s="51" t="s">
        <v>610</v>
      </c>
      <c r="M193" s="61"/>
      <c r="N193" s="13">
        <v>354.0</v>
      </c>
      <c r="O193" s="58"/>
      <c r="P193" s="58"/>
      <c r="Q193" s="99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 ht="14.25" customHeight="1">
      <c r="A194" s="45">
        <v>192.0</v>
      </c>
      <c r="B194" s="61" t="s">
        <v>947</v>
      </c>
      <c r="C194" s="101" t="s">
        <v>948</v>
      </c>
      <c r="D194" s="66">
        <v>45376.0</v>
      </c>
      <c r="E194" s="61"/>
      <c r="F194" s="61"/>
      <c r="G194" s="61"/>
      <c r="H194" s="61"/>
      <c r="I194" s="50" t="s">
        <v>949</v>
      </c>
      <c r="J194" s="64" t="s">
        <v>950</v>
      </c>
      <c r="K194" s="64" t="s">
        <v>951</v>
      </c>
      <c r="L194" s="51" t="s">
        <v>610</v>
      </c>
      <c r="M194" s="61"/>
      <c r="N194" s="13">
        <v>354.0</v>
      </c>
      <c r="O194" s="58"/>
      <c r="P194" s="58"/>
      <c r="Q194" s="100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 ht="14.25" customHeight="1">
      <c r="A195" s="45">
        <v>193.0</v>
      </c>
      <c r="B195" s="46" t="s">
        <v>632</v>
      </c>
      <c r="C195" s="101" t="s">
        <v>952</v>
      </c>
      <c r="D195" s="66">
        <v>45376.0</v>
      </c>
      <c r="E195" s="61"/>
      <c r="F195" s="61"/>
      <c r="G195" s="61"/>
      <c r="H195" s="61"/>
      <c r="I195" s="50" t="s">
        <v>953</v>
      </c>
      <c r="J195" s="64" t="s">
        <v>954</v>
      </c>
      <c r="K195" s="64" t="s">
        <v>955</v>
      </c>
      <c r="L195" s="51" t="s">
        <v>610</v>
      </c>
      <c r="M195" s="61" t="s">
        <v>441</v>
      </c>
      <c r="N195" s="13">
        <v>354.0</v>
      </c>
      <c r="O195" s="58"/>
      <c r="P195" s="58"/>
      <c r="Q195" s="100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 ht="14.25" customHeight="1">
      <c r="A196" s="45">
        <v>194.0</v>
      </c>
      <c r="B196" s="61" t="s">
        <v>744</v>
      </c>
      <c r="C196" s="101" t="s">
        <v>956</v>
      </c>
      <c r="D196" s="66">
        <v>45376.0</v>
      </c>
      <c r="E196" s="61"/>
      <c r="F196" s="61"/>
      <c r="G196" s="61"/>
      <c r="H196" s="61"/>
      <c r="I196" s="94" t="s">
        <v>615</v>
      </c>
      <c r="J196" s="94" t="s">
        <v>615</v>
      </c>
      <c r="K196" s="94" t="s">
        <v>615</v>
      </c>
      <c r="L196" s="51" t="s">
        <v>610</v>
      </c>
      <c r="M196" s="61"/>
      <c r="N196" s="13">
        <v>354.0</v>
      </c>
      <c r="O196" s="58"/>
      <c r="P196" s="58"/>
      <c r="Q196" s="99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 ht="14.25" customHeight="1">
      <c r="A197" s="45">
        <v>195.0</v>
      </c>
      <c r="B197" s="61" t="s">
        <v>703</v>
      </c>
      <c r="C197" s="98" t="s">
        <v>957</v>
      </c>
      <c r="D197" s="66">
        <v>45376.0</v>
      </c>
      <c r="E197" s="61"/>
      <c r="F197" s="61"/>
      <c r="G197" s="61"/>
      <c r="H197" s="61"/>
      <c r="I197" s="94" t="s">
        <v>615</v>
      </c>
      <c r="J197" s="94" t="s">
        <v>615</v>
      </c>
      <c r="K197" s="94" t="s">
        <v>615</v>
      </c>
      <c r="L197" s="51" t="s">
        <v>610</v>
      </c>
      <c r="M197" s="61"/>
      <c r="N197" s="13">
        <v>354.0</v>
      </c>
      <c r="O197" s="58"/>
      <c r="P197" s="58"/>
      <c r="Q197" s="99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 ht="14.25" customHeight="1">
      <c r="A198" s="45">
        <v>196.0</v>
      </c>
      <c r="B198" s="61" t="s">
        <v>700</v>
      </c>
      <c r="C198" s="102" t="s">
        <v>958</v>
      </c>
      <c r="D198" s="48">
        <v>45377.0</v>
      </c>
      <c r="E198" s="61"/>
      <c r="F198" s="61"/>
      <c r="G198" s="61"/>
      <c r="H198" s="61"/>
      <c r="I198" s="94" t="s">
        <v>615</v>
      </c>
      <c r="J198" s="94" t="s">
        <v>615</v>
      </c>
      <c r="K198" s="94" t="s">
        <v>615</v>
      </c>
      <c r="L198" s="51" t="s">
        <v>610</v>
      </c>
      <c r="M198" s="61"/>
      <c r="N198" s="13">
        <v>354.0</v>
      </c>
      <c r="O198" s="102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 ht="14.25" customHeight="1">
      <c r="A199" s="45">
        <v>197.0</v>
      </c>
      <c r="B199" s="61" t="s">
        <v>611</v>
      </c>
      <c r="C199" s="102" t="s">
        <v>959</v>
      </c>
      <c r="D199" s="48">
        <v>45377.0</v>
      </c>
      <c r="E199" s="61"/>
      <c r="F199" s="61"/>
      <c r="G199" s="61"/>
      <c r="H199" s="61"/>
      <c r="I199" s="50" t="s">
        <v>153</v>
      </c>
      <c r="J199" s="57">
        <v>0.6</v>
      </c>
      <c r="K199" s="57">
        <v>10.0</v>
      </c>
      <c r="L199" s="51" t="s">
        <v>610</v>
      </c>
      <c r="M199" s="61"/>
      <c r="N199" s="13">
        <v>354.0</v>
      </c>
      <c r="O199" s="102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 ht="14.25" customHeight="1">
      <c r="A200" s="45">
        <v>198.0</v>
      </c>
      <c r="B200" s="61" t="s">
        <v>672</v>
      </c>
      <c r="C200" s="102" t="s">
        <v>960</v>
      </c>
      <c r="D200" s="48">
        <v>45377.0</v>
      </c>
      <c r="E200" s="61"/>
      <c r="F200" s="61"/>
      <c r="G200" s="61"/>
      <c r="H200" s="61"/>
      <c r="I200" s="50" t="s">
        <v>961</v>
      </c>
      <c r="J200" s="57">
        <v>0.229</v>
      </c>
      <c r="K200" s="57">
        <v>0.01</v>
      </c>
      <c r="L200" s="56" t="s">
        <v>28</v>
      </c>
      <c r="M200" s="61"/>
      <c r="N200" s="13">
        <v>354.0</v>
      </c>
      <c r="O200" s="102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 ht="14.25" customHeight="1">
      <c r="A201" s="45">
        <v>199.0</v>
      </c>
      <c r="B201" s="61" t="s">
        <v>622</v>
      </c>
      <c r="C201" s="102" t="s">
        <v>962</v>
      </c>
      <c r="D201" s="48">
        <v>45377.0</v>
      </c>
      <c r="E201" s="61"/>
      <c r="F201" s="61"/>
      <c r="G201" s="61"/>
      <c r="H201" s="61"/>
      <c r="I201" s="94" t="s">
        <v>615</v>
      </c>
      <c r="J201" s="94" t="s">
        <v>615</v>
      </c>
      <c r="K201" s="94" t="s">
        <v>615</v>
      </c>
      <c r="L201" s="51" t="s">
        <v>610</v>
      </c>
      <c r="M201" s="61"/>
      <c r="N201" s="13">
        <v>354.0</v>
      </c>
      <c r="O201" s="102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 ht="14.25" customHeight="1">
      <c r="A202" s="45">
        <v>200.0</v>
      </c>
      <c r="B202" s="61" t="s">
        <v>613</v>
      </c>
      <c r="C202" s="102" t="s">
        <v>963</v>
      </c>
      <c r="D202" s="48">
        <v>45377.0</v>
      </c>
      <c r="E202" s="61"/>
      <c r="F202" s="61"/>
      <c r="G202" s="61"/>
      <c r="H202" s="61"/>
      <c r="I202" s="94" t="s">
        <v>615</v>
      </c>
      <c r="J202" s="94" t="s">
        <v>615</v>
      </c>
      <c r="K202" s="94" t="s">
        <v>615</v>
      </c>
      <c r="L202" s="51" t="s">
        <v>610</v>
      </c>
      <c r="M202" s="61"/>
      <c r="N202" s="13">
        <v>354.0</v>
      </c>
      <c r="O202" s="102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 ht="14.25" customHeight="1">
      <c r="A203" s="45">
        <v>201.0</v>
      </c>
      <c r="B203" s="61" t="s">
        <v>618</v>
      </c>
      <c r="C203" s="102" t="s">
        <v>964</v>
      </c>
      <c r="D203" s="48">
        <v>45377.0</v>
      </c>
      <c r="E203" s="61"/>
      <c r="F203" s="61"/>
      <c r="G203" s="61"/>
      <c r="H203" s="61"/>
      <c r="I203" s="94" t="s">
        <v>615</v>
      </c>
      <c r="J203" s="94" t="s">
        <v>615</v>
      </c>
      <c r="K203" s="94" t="s">
        <v>615</v>
      </c>
      <c r="L203" s="51" t="s">
        <v>610</v>
      </c>
      <c r="M203" s="61"/>
      <c r="N203" s="13">
        <v>354.0</v>
      </c>
      <c r="O203" s="102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 ht="14.25" customHeight="1">
      <c r="A204" s="45">
        <v>202.0</v>
      </c>
      <c r="B204" s="61" t="s">
        <v>965</v>
      </c>
      <c r="C204" s="102" t="s">
        <v>966</v>
      </c>
      <c r="D204" s="48">
        <v>45377.0</v>
      </c>
      <c r="E204" s="61"/>
      <c r="F204" s="61"/>
      <c r="G204" s="61"/>
      <c r="H204" s="61"/>
      <c r="I204" s="94" t="s">
        <v>615</v>
      </c>
      <c r="J204" s="94" t="s">
        <v>615</v>
      </c>
      <c r="K204" s="94" t="s">
        <v>615</v>
      </c>
      <c r="L204" s="51" t="s">
        <v>610</v>
      </c>
      <c r="M204" s="61"/>
      <c r="N204" s="13">
        <v>354.0</v>
      </c>
      <c r="O204" s="102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 ht="14.25" customHeight="1">
      <c r="A205" s="45">
        <v>203.0</v>
      </c>
      <c r="B205" s="61" t="s">
        <v>967</v>
      </c>
      <c r="C205" s="102" t="s">
        <v>968</v>
      </c>
      <c r="D205" s="48">
        <v>45377.0</v>
      </c>
      <c r="E205" s="61"/>
      <c r="F205" s="61"/>
      <c r="G205" s="61"/>
      <c r="H205" s="61"/>
      <c r="I205" s="94" t="s">
        <v>615</v>
      </c>
      <c r="J205" s="94" t="s">
        <v>615</v>
      </c>
      <c r="K205" s="94" t="s">
        <v>615</v>
      </c>
      <c r="L205" s="51" t="s">
        <v>610</v>
      </c>
      <c r="M205" s="61"/>
      <c r="N205" s="13">
        <v>354.0</v>
      </c>
      <c r="O205" s="102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 ht="14.25" customHeight="1">
      <c r="A206" s="45">
        <v>204.0</v>
      </c>
      <c r="B206" s="61" t="s">
        <v>730</v>
      </c>
      <c r="C206" s="102" t="s">
        <v>969</v>
      </c>
      <c r="D206" s="48">
        <v>45377.0</v>
      </c>
      <c r="E206" s="61"/>
      <c r="F206" s="61"/>
      <c r="G206" s="61"/>
      <c r="H206" s="61"/>
      <c r="I206" s="94" t="s">
        <v>615</v>
      </c>
      <c r="J206" s="94" t="s">
        <v>615</v>
      </c>
      <c r="K206" s="94" t="s">
        <v>615</v>
      </c>
      <c r="L206" s="51" t="s">
        <v>610</v>
      </c>
      <c r="M206" s="61"/>
      <c r="N206" s="13">
        <v>354.0</v>
      </c>
      <c r="O206" s="102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 ht="14.25" customHeight="1">
      <c r="A207" s="45">
        <v>205.0</v>
      </c>
      <c r="B207" s="61" t="s">
        <v>632</v>
      </c>
      <c r="C207" s="102" t="s">
        <v>970</v>
      </c>
      <c r="D207" s="48">
        <v>45377.0</v>
      </c>
      <c r="E207" s="61"/>
      <c r="F207" s="61"/>
      <c r="G207" s="61"/>
      <c r="H207" s="61"/>
      <c r="I207" s="94" t="s">
        <v>615</v>
      </c>
      <c r="J207" s="94" t="s">
        <v>615</v>
      </c>
      <c r="K207" s="94" t="s">
        <v>615</v>
      </c>
      <c r="L207" s="51" t="s">
        <v>610</v>
      </c>
      <c r="M207" s="61"/>
      <c r="N207" s="13">
        <v>354.0</v>
      </c>
      <c r="O207" s="102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 ht="14.25" customHeight="1">
      <c r="A208" s="45">
        <v>206.0</v>
      </c>
      <c r="B208" s="61" t="s">
        <v>634</v>
      </c>
      <c r="C208" s="102" t="s">
        <v>971</v>
      </c>
      <c r="D208" s="48">
        <v>45377.0</v>
      </c>
      <c r="E208" s="61"/>
      <c r="F208" s="61"/>
      <c r="G208" s="61"/>
      <c r="H208" s="61"/>
      <c r="I208" s="94" t="s">
        <v>615</v>
      </c>
      <c r="J208" s="94" t="s">
        <v>615</v>
      </c>
      <c r="K208" s="94" t="s">
        <v>615</v>
      </c>
      <c r="L208" s="51" t="s">
        <v>610</v>
      </c>
      <c r="M208" s="61"/>
      <c r="N208" s="13">
        <v>354.0</v>
      </c>
      <c r="O208" s="102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 ht="14.25" customHeight="1">
      <c r="A209" s="45">
        <v>207.0</v>
      </c>
      <c r="B209" s="61" t="s">
        <v>636</v>
      </c>
      <c r="C209" s="102" t="s">
        <v>972</v>
      </c>
      <c r="D209" s="48">
        <v>45377.0</v>
      </c>
      <c r="E209" s="61"/>
      <c r="F209" s="61"/>
      <c r="G209" s="61"/>
      <c r="H209" s="61"/>
      <c r="I209" s="94" t="s">
        <v>615</v>
      </c>
      <c r="J209" s="94" t="s">
        <v>615</v>
      </c>
      <c r="K209" s="94" t="s">
        <v>615</v>
      </c>
      <c r="L209" s="51" t="s">
        <v>610</v>
      </c>
      <c r="M209" s="61"/>
      <c r="N209" s="13">
        <v>354.0</v>
      </c>
      <c r="O209" s="102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 ht="14.25" customHeight="1">
      <c r="A210" s="45">
        <v>208.0</v>
      </c>
      <c r="B210" s="61" t="s">
        <v>646</v>
      </c>
      <c r="C210" s="102" t="s">
        <v>973</v>
      </c>
      <c r="D210" s="48">
        <v>45377.0</v>
      </c>
      <c r="E210" s="61"/>
      <c r="F210" s="61"/>
      <c r="G210" s="61"/>
      <c r="H210" s="61"/>
      <c r="I210" s="94" t="s">
        <v>615</v>
      </c>
      <c r="J210" s="94" t="s">
        <v>615</v>
      </c>
      <c r="K210" s="94" t="s">
        <v>615</v>
      </c>
      <c r="L210" s="51" t="s">
        <v>610</v>
      </c>
      <c r="M210" s="61"/>
      <c r="N210" s="13">
        <v>354.0</v>
      </c>
      <c r="O210" s="102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 ht="14.25" customHeight="1">
      <c r="A211" s="45">
        <v>209.0</v>
      </c>
      <c r="B211" s="61" t="s">
        <v>642</v>
      </c>
      <c r="C211" s="102" t="s">
        <v>974</v>
      </c>
      <c r="D211" s="48">
        <v>45377.0</v>
      </c>
      <c r="E211" s="61"/>
      <c r="F211" s="61"/>
      <c r="G211" s="61"/>
      <c r="H211" s="61"/>
      <c r="I211" s="94" t="s">
        <v>615</v>
      </c>
      <c r="J211" s="94" t="s">
        <v>615</v>
      </c>
      <c r="K211" s="94" t="s">
        <v>615</v>
      </c>
      <c r="L211" s="51" t="s">
        <v>610</v>
      </c>
      <c r="M211" s="61"/>
      <c r="N211" s="13">
        <v>354.0</v>
      </c>
      <c r="O211" s="102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 ht="14.25" customHeight="1">
      <c r="A212" s="45">
        <v>210.0</v>
      </c>
      <c r="B212" s="61" t="s">
        <v>744</v>
      </c>
      <c r="C212" s="102" t="s">
        <v>975</v>
      </c>
      <c r="D212" s="48">
        <v>45377.0</v>
      </c>
      <c r="E212" s="61"/>
      <c r="F212" s="61"/>
      <c r="G212" s="61"/>
      <c r="H212" s="61"/>
      <c r="I212" s="94" t="s">
        <v>615</v>
      </c>
      <c r="J212" s="94" t="s">
        <v>615</v>
      </c>
      <c r="K212" s="94" t="s">
        <v>615</v>
      </c>
      <c r="L212" s="51" t="s">
        <v>610</v>
      </c>
      <c r="M212" s="61"/>
      <c r="N212" s="13">
        <v>354.0</v>
      </c>
      <c r="O212" s="102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 ht="14.25" customHeight="1">
      <c r="A213" s="45">
        <v>211.0</v>
      </c>
      <c r="B213" s="61" t="s">
        <v>976</v>
      </c>
      <c r="C213" s="103" t="s">
        <v>977</v>
      </c>
      <c r="D213" s="48">
        <v>45378.0</v>
      </c>
      <c r="E213" s="61"/>
      <c r="F213" s="61"/>
      <c r="G213" s="61"/>
      <c r="H213" s="61"/>
      <c r="I213" s="50" t="s">
        <v>978</v>
      </c>
      <c r="J213" s="57">
        <v>0.01</v>
      </c>
      <c r="K213" s="57">
        <v>0.01</v>
      </c>
      <c r="L213" s="51" t="s">
        <v>610</v>
      </c>
      <c r="M213" s="61"/>
      <c r="N213" s="13">
        <v>354.0</v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 ht="14.25" customHeight="1">
      <c r="A214" s="53">
        <v>212.0</v>
      </c>
      <c r="B214" s="62" t="s">
        <v>979</v>
      </c>
      <c r="C214" s="104" t="s">
        <v>980</v>
      </c>
      <c r="D214" s="48">
        <v>45378.0</v>
      </c>
      <c r="E214" s="62"/>
      <c r="F214" s="62"/>
      <c r="G214" s="62"/>
      <c r="H214" s="62"/>
      <c r="I214" s="94" t="s">
        <v>615</v>
      </c>
      <c r="J214" s="94" t="s">
        <v>615</v>
      </c>
      <c r="K214" s="94" t="s">
        <v>615</v>
      </c>
      <c r="L214" s="51" t="s">
        <v>610</v>
      </c>
      <c r="M214" s="62"/>
      <c r="N214" s="13">
        <v>354.0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53">
        <v>213.0</v>
      </c>
      <c r="B215" s="62" t="s">
        <v>636</v>
      </c>
      <c r="C215" s="104" t="s">
        <v>981</v>
      </c>
      <c r="D215" s="48">
        <v>45378.0</v>
      </c>
      <c r="E215" s="62"/>
      <c r="F215" s="62"/>
      <c r="G215" s="62"/>
      <c r="H215" s="62"/>
      <c r="I215" s="94" t="s">
        <v>615</v>
      </c>
      <c r="J215" s="94" t="s">
        <v>615</v>
      </c>
      <c r="K215" s="94" t="s">
        <v>615</v>
      </c>
      <c r="L215" s="51" t="s">
        <v>610</v>
      </c>
      <c r="M215" s="62"/>
      <c r="N215" s="13">
        <v>354.0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53">
        <v>214.0</v>
      </c>
      <c r="B216" s="62" t="s">
        <v>622</v>
      </c>
      <c r="C216" s="104" t="s">
        <v>982</v>
      </c>
      <c r="D216" s="48">
        <v>45378.0</v>
      </c>
      <c r="E216" s="62"/>
      <c r="F216" s="62"/>
      <c r="G216" s="62"/>
      <c r="H216" s="62"/>
      <c r="I216" s="94" t="s">
        <v>615</v>
      </c>
      <c r="J216" s="94" t="s">
        <v>615</v>
      </c>
      <c r="K216" s="94" t="s">
        <v>615</v>
      </c>
      <c r="L216" s="51" t="s">
        <v>610</v>
      </c>
      <c r="M216" s="62"/>
      <c r="N216" s="13">
        <v>354.0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53">
        <v>215.0</v>
      </c>
      <c r="B217" s="62" t="s">
        <v>698</v>
      </c>
      <c r="C217" s="104" t="s">
        <v>983</v>
      </c>
      <c r="D217" s="48">
        <v>45378.0</v>
      </c>
      <c r="E217" s="62"/>
      <c r="F217" s="62"/>
      <c r="G217" s="62"/>
      <c r="H217" s="62"/>
      <c r="I217" s="80" t="s">
        <v>736</v>
      </c>
      <c r="J217" s="63">
        <v>0.182</v>
      </c>
      <c r="K217" s="63">
        <v>0.2</v>
      </c>
      <c r="L217" s="51" t="s">
        <v>610</v>
      </c>
      <c r="M217" s="62" t="s">
        <v>29</v>
      </c>
      <c r="N217" s="13">
        <v>354.0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53">
        <v>216.0</v>
      </c>
      <c r="B218" s="62" t="s">
        <v>984</v>
      </c>
      <c r="C218" s="104" t="s">
        <v>985</v>
      </c>
      <c r="D218" s="48">
        <v>45378.0</v>
      </c>
      <c r="E218" s="62"/>
      <c r="F218" s="62"/>
      <c r="G218" s="62"/>
      <c r="H218" s="62"/>
      <c r="I218" s="55" t="s">
        <v>986</v>
      </c>
      <c r="J218" s="105" t="s">
        <v>987</v>
      </c>
      <c r="K218" s="105" t="s">
        <v>988</v>
      </c>
      <c r="L218" s="56" t="s">
        <v>28</v>
      </c>
      <c r="M218" s="62"/>
      <c r="N218" s="13">
        <v>354.0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53">
        <v>217.0</v>
      </c>
      <c r="B219" s="62" t="s">
        <v>654</v>
      </c>
      <c r="C219" s="104" t="s">
        <v>989</v>
      </c>
      <c r="D219" s="48">
        <v>45378.0</v>
      </c>
      <c r="E219" s="62"/>
      <c r="F219" s="62"/>
      <c r="G219" s="62"/>
      <c r="H219" s="62"/>
      <c r="I219" s="94" t="s">
        <v>615</v>
      </c>
      <c r="J219" s="94" t="s">
        <v>615</v>
      </c>
      <c r="K219" s="94" t="s">
        <v>615</v>
      </c>
      <c r="L219" s="51" t="s">
        <v>610</v>
      </c>
      <c r="M219" s="62"/>
      <c r="N219" s="13">
        <v>354.0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53">
        <v>218.0</v>
      </c>
      <c r="B220" s="62" t="s">
        <v>648</v>
      </c>
      <c r="C220" s="104" t="s">
        <v>990</v>
      </c>
      <c r="D220" s="48">
        <v>45378.0</v>
      </c>
      <c r="E220" s="62"/>
      <c r="F220" s="62"/>
      <c r="G220" s="62"/>
      <c r="H220" s="62"/>
      <c r="I220" s="94" t="s">
        <v>615</v>
      </c>
      <c r="J220" s="94" t="s">
        <v>615</v>
      </c>
      <c r="K220" s="94" t="s">
        <v>615</v>
      </c>
      <c r="L220" s="51" t="s">
        <v>610</v>
      </c>
      <c r="M220" s="62"/>
      <c r="N220" s="13">
        <v>354.0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53">
        <v>219.0</v>
      </c>
      <c r="B221" s="62" t="s">
        <v>646</v>
      </c>
      <c r="C221" s="104" t="s">
        <v>991</v>
      </c>
      <c r="D221" s="48">
        <v>45378.0</v>
      </c>
      <c r="E221" s="62"/>
      <c r="F221" s="62"/>
      <c r="G221" s="62"/>
      <c r="H221" s="62"/>
      <c r="I221" s="94" t="s">
        <v>615</v>
      </c>
      <c r="J221" s="94" t="s">
        <v>615</v>
      </c>
      <c r="K221" s="94" t="s">
        <v>615</v>
      </c>
      <c r="L221" s="51" t="s">
        <v>610</v>
      </c>
      <c r="M221" s="62"/>
      <c r="N221" s="13">
        <v>354.0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45">
        <v>220.0</v>
      </c>
      <c r="B222" s="61" t="s">
        <v>992</v>
      </c>
      <c r="C222" s="106" t="s">
        <v>993</v>
      </c>
      <c r="D222" s="48">
        <v>45378.0</v>
      </c>
      <c r="E222" s="61"/>
      <c r="F222" s="61"/>
      <c r="G222" s="61"/>
      <c r="H222" s="61"/>
      <c r="I222" s="94" t="s">
        <v>615</v>
      </c>
      <c r="J222" s="94" t="s">
        <v>615</v>
      </c>
      <c r="K222" s="94" t="s">
        <v>615</v>
      </c>
      <c r="L222" s="51" t="s">
        <v>610</v>
      </c>
      <c r="M222" s="61"/>
      <c r="N222" s="13">
        <v>354.0</v>
      </c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 ht="14.25" customHeight="1">
      <c r="A223" s="45">
        <v>221.0</v>
      </c>
      <c r="B223" s="102" t="s">
        <v>994</v>
      </c>
      <c r="C223" s="100" t="s">
        <v>995</v>
      </c>
      <c r="D223" s="48">
        <v>45382.0</v>
      </c>
      <c r="E223" s="87"/>
      <c r="F223" s="87"/>
      <c r="G223" s="87"/>
      <c r="H223" s="87"/>
      <c r="I223" s="94" t="s">
        <v>615</v>
      </c>
      <c r="J223" s="94" t="s">
        <v>615</v>
      </c>
      <c r="K223" s="94" t="s">
        <v>615</v>
      </c>
      <c r="L223" s="51" t="s">
        <v>610</v>
      </c>
      <c r="M223" s="88"/>
      <c r="N223" s="13">
        <v>354.0</v>
      </c>
      <c r="O223" s="102"/>
      <c r="P223" s="100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 ht="14.25" customHeight="1">
      <c r="A224" s="53">
        <v>222.0</v>
      </c>
      <c r="B224" s="107" t="s">
        <v>996</v>
      </c>
      <c r="C224" s="100" t="s">
        <v>997</v>
      </c>
      <c r="D224" s="48">
        <v>45382.0</v>
      </c>
      <c r="E224" s="40"/>
      <c r="F224" s="40"/>
      <c r="G224" s="40"/>
      <c r="H224" s="40"/>
      <c r="I224" s="80" t="s">
        <v>736</v>
      </c>
      <c r="J224" s="55">
        <v>0.559</v>
      </c>
      <c r="K224" s="55">
        <v>0.1</v>
      </c>
      <c r="L224" s="56" t="s">
        <v>28</v>
      </c>
      <c r="M224" s="85" t="s">
        <v>29</v>
      </c>
      <c r="N224" s="13">
        <v>354.0</v>
      </c>
      <c r="O224" s="107"/>
      <c r="P224" s="100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53">
        <v>223.0</v>
      </c>
      <c r="B225" s="107" t="s">
        <v>998</v>
      </c>
      <c r="C225" s="100" t="s">
        <v>999</v>
      </c>
      <c r="D225" s="48">
        <v>45382.0</v>
      </c>
      <c r="E225" s="40"/>
      <c r="F225" s="40"/>
      <c r="G225" s="40"/>
      <c r="H225" s="40"/>
      <c r="I225" s="94" t="s">
        <v>615</v>
      </c>
      <c r="J225" s="94" t="s">
        <v>615</v>
      </c>
      <c r="K225" s="94" t="s">
        <v>615</v>
      </c>
      <c r="L225" s="51" t="s">
        <v>610</v>
      </c>
      <c r="M225" s="83"/>
      <c r="N225" s="13">
        <v>354.0</v>
      </c>
      <c r="O225" s="107"/>
      <c r="P225" s="100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53">
        <v>224.0</v>
      </c>
      <c r="B226" s="107" t="s">
        <v>1000</v>
      </c>
      <c r="C226" s="100" t="s">
        <v>1001</v>
      </c>
      <c r="D226" s="48">
        <v>45382.0</v>
      </c>
      <c r="E226" s="40"/>
      <c r="F226" s="40"/>
      <c r="G226" s="40"/>
      <c r="H226" s="40"/>
      <c r="I226" s="94" t="s">
        <v>615</v>
      </c>
      <c r="J226" s="94" t="s">
        <v>615</v>
      </c>
      <c r="K226" s="94" t="s">
        <v>615</v>
      </c>
      <c r="L226" s="51" t="s">
        <v>610</v>
      </c>
      <c r="M226" s="83"/>
      <c r="N226" s="13">
        <v>354.0</v>
      </c>
      <c r="O226" s="107"/>
      <c r="P226" s="100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53">
        <v>225.0</v>
      </c>
      <c r="B227" s="107" t="s">
        <v>1002</v>
      </c>
      <c r="C227" s="100" t="s">
        <v>1003</v>
      </c>
      <c r="D227" s="48">
        <v>45382.0</v>
      </c>
      <c r="E227" s="40"/>
      <c r="F227" s="40"/>
      <c r="G227" s="40"/>
      <c r="H227" s="40"/>
      <c r="I227" s="94" t="s">
        <v>615</v>
      </c>
      <c r="J227" s="94" t="s">
        <v>615</v>
      </c>
      <c r="K227" s="94" t="s">
        <v>615</v>
      </c>
      <c r="L227" s="51" t="s">
        <v>610</v>
      </c>
      <c r="M227" s="83"/>
      <c r="N227" s="13">
        <v>354.0</v>
      </c>
      <c r="O227" s="107"/>
      <c r="P227" s="100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53">
        <v>226.0</v>
      </c>
      <c r="B228" s="107" t="s">
        <v>277</v>
      </c>
      <c r="C228" s="108" t="s">
        <v>1004</v>
      </c>
      <c r="D228" s="48">
        <v>45382.0</v>
      </c>
      <c r="E228" s="40"/>
      <c r="F228" s="40"/>
      <c r="G228" s="40"/>
      <c r="H228" s="40"/>
      <c r="I228" s="94" t="s">
        <v>615</v>
      </c>
      <c r="J228" s="94" t="s">
        <v>615</v>
      </c>
      <c r="K228" s="94" t="s">
        <v>615</v>
      </c>
      <c r="L228" s="51" t="s">
        <v>610</v>
      </c>
      <c r="M228" s="83"/>
      <c r="N228" s="13">
        <v>354.0</v>
      </c>
      <c r="O228" s="107"/>
      <c r="P228" s="100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53">
        <v>227.0</v>
      </c>
      <c r="B229" s="107" t="s">
        <v>202</v>
      </c>
      <c r="C229" s="100" t="s">
        <v>1005</v>
      </c>
      <c r="D229" s="48">
        <v>45382.0</v>
      </c>
      <c r="E229" s="40"/>
      <c r="F229" s="40"/>
      <c r="G229" s="40"/>
      <c r="H229" s="40"/>
      <c r="I229" s="80" t="s">
        <v>736</v>
      </c>
      <c r="J229" s="55">
        <v>0.688</v>
      </c>
      <c r="K229" s="55">
        <v>2.0</v>
      </c>
      <c r="L229" s="51" t="s">
        <v>610</v>
      </c>
      <c r="M229" s="85" t="s">
        <v>29</v>
      </c>
      <c r="N229" s="13">
        <v>354.0</v>
      </c>
      <c r="O229" s="107"/>
      <c r="P229" s="99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53">
        <v>228.0</v>
      </c>
      <c r="B230" s="107" t="s">
        <v>1006</v>
      </c>
      <c r="C230" s="100" t="s">
        <v>1007</v>
      </c>
      <c r="D230" s="48">
        <v>45382.0</v>
      </c>
      <c r="E230" s="40"/>
      <c r="F230" s="40"/>
      <c r="G230" s="40"/>
      <c r="H230" s="40"/>
      <c r="I230" s="94" t="s">
        <v>615</v>
      </c>
      <c r="J230" s="94" t="s">
        <v>615</v>
      </c>
      <c r="K230" s="94" t="s">
        <v>615</v>
      </c>
      <c r="L230" s="51" t="s">
        <v>610</v>
      </c>
      <c r="M230" s="83"/>
      <c r="N230" s="13">
        <v>354.0</v>
      </c>
      <c r="O230" s="107"/>
      <c r="P230" s="99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53">
        <v>229.0</v>
      </c>
      <c r="B231" s="107" t="s">
        <v>135</v>
      </c>
      <c r="C231" s="100" t="s">
        <v>1008</v>
      </c>
      <c r="D231" s="48">
        <v>45382.0</v>
      </c>
      <c r="E231" s="40"/>
      <c r="F231" s="40"/>
      <c r="G231" s="40"/>
      <c r="H231" s="40"/>
      <c r="I231" s="94" t="s">
        <v>615</v>
      </c>
      <c r="J231" s="94" t="s">
        <v>615</v>
      </c>
      <c r="K231" s="94" t="s">
        <v>615</v>
      </c>
      <c r="L231" s="51" t="s">
        <v>610</v>
      </c>
      <c r="M231" s="83"/>
      <c r="N231" s="13">
        <v>354.0</v>
      </c>
      <c r="O231" s="107"/>
      <c r="P231" s="99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53">
        <v>230.0</v>
      </c>
      <c r="B232" s="107" t="s">
        <v>1009</v>
      </c>
      <c r="C232" s="100" t="s">
        <v>1010</v>
      </c>
      <c r="D232" s="48">
        <v>45382.0</v>
      </c>
      <c r="E232" s="40"/>
      <c r="F232" s="40"/>
      <c r="G232" s="40"/>
      <c r="H232" s="40"/>
      <c r="I232" s="94" t="s">
        <v>615</v>
      </c>
      <c r="J232" s="94" t="s">
        <v>615</v>
      </c>
      <c r="K232" s="94" t="s">
        <v>615</v>
      </c>
      <c r="L232" s="51" t="s">
        <v>610</v>
      </c>
      <c r="M232" s="83"/>
      <c r="N232" s="13">
        <v>354.0</v>
      </c>
      <c r="O232" s="107"/>
      <c r="P232" s="100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53">
        <v>231.0</v>
      </c>
      <c r="B233" s="107" t="s">
        <v>470</v>
      </c>
      <c r="C233" s="100" t="s">
        <v>1011</v>
      </c>
      <c r="D233" s="48">
        <v>45382.0</v>
      </c>
      <c r="E233" s="40"/>
      <c r="F233" s="40"/>
      <c r="G233" s="40"/>
      <c r="H233" s="40"/>
      <c r="I233" s="94" t="s">
        <v>615</v>
      </c>
      <c r="J233" s="94" t="s">
        <v>615</v>
      </c>
      <c r="K233" s="94" t="s">
        <v>615</v>
      </c>
      <c r="L233" s="51" t="s">
        <v>610</v>
      </c>
      <c r="M233" s="83"/>
      <c r="N233" s="13">
        <v>354.0</v>
      </c>
      <c r="O233" s="107"/>
      <c r="P233" s="100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53">
        <v>232.0</v>
      </c>
      <c r="B234" s="107" t="s">
        <v>366</v>
      </c>
      <c r="C234" s="100" t="s">
        <v>1012</v>
      </c>
      <c r="D234" s="48">
        <v>45382.0</v>
      </c>
      <c r="E234" s="40"/>
      <c r="F234" s="40"/>
      <c r="G234" s="40"/>
      <c r="H234" s="40"/>
      <c r="I234" s="94" t="s">
        <v>615</v>
      </c>
      <c r="J234" s="94" t="s">
        <v>615</v>
      </c>
      <c r="K234" s="94" t="s">
        <v>615</v>
      </c>
      <c r="L234" s="51" t="s">
        <v>610</v>
      </c>
      <c r="M234" s="83"/>
      <c r="N234" s="13">
        <v>354.0</v>
      </c>
      <c r="O234" s="107"/>
      <c r="P234" s="100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53">
        <v>233.0</v>
      </c>
      <c r="B235" s="107" t="s">
        <v>1013</v>
      </c>
      <c r="C235" s="100" t="s">
        <v>1014</v>
      </c>
      <c r="D235" s="48">
        <v>45382.0</v>
      </c>
      <c r="E235" s="40"/>
      <c r="F235" s="40"/>
      <c r="G235" s="40"/>
      <c r="H235" s="40"/>
      <c r="I235" s="94" t="s">
        <v>615</v>
      </c>
      <c r="J235" s="94" t="s">
        <v>615</v>
      </c>
      <c r="K235" s="94" t="s">
        <v>615</v>
      </c>
      <c r="L235" s="51" t="s">
        <v>610</v>
      </c>
      <c r="M235" s="83"/>
      <c r="N235" s="13">
        <v>354.0</v>
      </c>
      <c r="O235" s="107"/>
      <c r="P235" s="99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53">
        <v>234.0</v>
      </c>
      <c r="B236" s="107" t="s">
        <v>1015</v>
      </c>
      <c r="C236" s="100" t="s">
        <v>1016</v>
      </c>
      <c r="D236" s="48">
        <v>45382.0</v>
      </c>
      <c r="E236" s="40"/>
      <c r="F236" s="40"/>
      <c r="G236" s="40"/>
      <c r="H236" s="40"/>
      <c r="I236" s="94" t="s">
        <v>615</v>
      </c>
      <c r="J236" s="94" t="s">
        <v>615</v>
      </c>
      <c r="K236" s="94" t="s">
        <v>615</v>
      </c>
      <c r="L236" s="51" t="s">
        <v>610</v>
      </c>
      <c r="M236" s="83"/>
      <c r="N236" s="13">
        <v>354.0</v>
      </c>
      <c r="O236" s="107"/>
      <c r="P236" s="100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53">
        <v>235.0</v>
      </c>
      <c r="B237" s="107" t="s">
        <v>1017</v>
      </c>
      <c r="C237" s="100" t="s">
        <v>1018</v>
      </c>
      <c r="D237" s="48">
        <v>45382.0</v>
      </c>
      <c r="E237" s="40"/>
      <c r="F237" s="40"/>
      <c r="G237" s="40"/>
      <c r="H237" s="40"/>
      <c r="I237" s="94" t="s">
        <v>615</v>
      </c>
      <c r="J237" s="94" t="s">
        <v>615</v>
      </c>
      <c r="K237" s="94" t="s">
        <v>615</v>
      </c>
      <c r="L237" s="51" t="s">
        <v>610</v>
      </c>
      <c r="M237" s="83"/>
      <c r="N237" s="13">
        <v>354.0</v>
      </c>
      <c r="O237" s="107"/>
      <c r="P237" s="100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53">
        <v>236.0</v>
      </c>
      <c r="B238" s="107" t="s">
        <v>426</v>
      </c>
      <c r="C238" s="100" t="s">
        <v>1019</v>
      </c>
      <c r="D238" s="48">
        <v>45382.0</v>
      </c>
      <c r="E238" s="40"/>
      <c r="F238" s="40"/>
      <c r="G238" s="40"/>
      <c r="H238" s="40"/>
      <c r="I238" s="94" t="s">
        <v>615</v>
      </c>
      <c r="J238" s="94" t="s">
        <v>615</v>
      </c>
      <c r="K238" s="94" t="s">
        <v>615</v>
      </c>
      <c r="L238" s="51" t="s">
        <v>610</v>
      </c>
      <c r="M238" s="83"/>
      <c r="N238" s="13">
        <v>354.0</v>
      </c>
      <c r="O238" s="107"/>
      <c r="P238" s="100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53">
        <v>237.0</v>
      </c>
      <c r="B239" s="107" t="s">
        <v>1020</v>
      </c>
      <c r="C239" s="100" t="s">
        <v>1021</v>
      </c>
      <c r="D239" s="48">
        <v>45382.0</v>
      </c>
      <c r="E239" s="40"/>
      <c r="F239" s="40"/>
      <c r="G239" s="40"/>
      <c r="H239" s="40"/>
      <c r="I239" s="94" t="s">
        <v>615</v>
      </c>
      <c r="J239" s="94" t="s">
        <v>615</v>
      </c>
      <c r="K239" s="94" t="s">
        <v>615</v>
      </c>
      <c r="L239" s="51" t="s">
        <v>610</v>
      </c>
      <c r="M239" s="83"/>
      <c r="N239" s="13">
        <v>354.0</v>
      </c>
      <c r="O239" s="107"/>
      <c r="P239" s="99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53">
        <v>238.0</v>
      </c>
      <c r="B240" s="107" t="s">
        <v>1022</v>
      </c>
      <c r="C240" s="100" t="s">
        <v>1023</v>
      </c>
      <c r="D240" s="48">
        <v>45382.0</v>
      </c>
      <c r="E240" s="40"/>
      <c r="F240" s="40"/>
      <c r="G240" s="40"/>
      <c r="H240" s="40"/>
      <c r="I240" s="94" t="s">
        <v>615</v>
      </c>
      <c r="J240" s="94" t="s">
        <v>615</v>
      </c>
      <c r="K240" s="94" t="s">
        <v>615</v>
      </c>
      <c r="L240" s="51" t="s">
        <v>610</v>
      </c>
      <c r="M240" s="83"/>
      <c r="N240" s="13">
        <v>354.0</v>
      </c>
      <c r="O240" s="107"/>
      <c r="P240" s="100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53">
        <v>239.0</v>
      </c>
      <c r="B241" s="107" t="s">
        <v>1024</v>
      </c>
      <c r="C241" s="100" t="s">
        <v>1025</v>
      </c>
      <c r="D241" s="48">
        <v>45382.0</v>
      </c>
      <c r="E241" s="40"/>
      <c r="F241" s="40"/>
      <c r="G241" s="40"/>
      <c r="H241" s="40"/>
      <c r="I241" s="94" t="s">
        <v>615</v>
      </c>
      <c r="J241" s="94" t="s">
        <v>615</v>
      </c>
      <c r="K241" s="94" t="s">
        <v>615</v>
      </c>
      <c r="L241" s="51" t="s">
        <v>610</v>
      </c>
      <c r="M241" s="83"/>
      <c r="N241" s="13">
        <v>354.0</v>
      </c>
      <c r="O241" s="107"/>
      <c r="P241" s="100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53">
        <v>240.0</v>
      </c>
      <c r="B242" s="107" t="s">
        <v>104</v>
      </c>
      <c r="C242" s="100" t="s">
        <v>1026</v>
      </c>
      <c r="D242" s="48">
        <v>45382.0</v>
      </c>
      <c r="E242" s="40"/>
      <c r="F242" s="40"/>
      <c r="G242" s="40"/>
      <c r="H242" s="40"/>
      <c r="I242" s="94" t="s">
        <v>615</v>
      </c>
      <c r="J242" s="94" t="s">
        <v>615</v>
      </c>
      <c r="K242" s="94" t="s">
        <v>615</v>
      </c>
      <c r="L242" s="51" t="s">
        <v>610</v>
      </c>
      <c r="M242" s="83"/>
      <c r="N242" s="13">
        <v>354.0</v>
      </c>
      <c r="O242" s="107"/>
      <c r="P242" s="100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53">
        <v>241.0</v>
      </c>
      <c r="B243" s="107" t="s">
        <v>1027</v>
      </c>
      <c r="C243" s="100" t="s">
        <v>1028</v>
      </c>
      <c r="D243" s="48">
        <v>45382.0</v>
      </c>
      <c r="E243" s="40"/>
      <c r="F243" s="40"/>
      <c r="G243" s="40"/>
      <c r="H243" s="40"/>
      <c r="I243" s="94" t="s">
        <v>615</v>
      </c>
      <c r="J243" s="94" t="s">
        <v>615</v>
      </c>
      <c r="K243" s="94" t="s">
        <v>615</v>
      </c>
      <c r="L243" s="51" t="s">
        <v>610</v>
      </c>
      <c r="M243" s="83"/>
      <c r="N243" s="13">
        <v>354.0</v>
      </c>
      <c r="O243" s="107"/>
      <c r="P243" s="100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53">
        <v>242.0</v>
      </c>
      <c r="B244" s="107" t="s">
        <v>1029</v>
      </c>
      <c r="C244" s="100" t="s">
        <v>1030</v>
      </c>
      <c r="D244" s="48">
        <v>45382.0</v>
      </c>
      <c r="E244" s="40"/>
      <c r="F244" s="40"/>
      <c r="G244" s="40"/>
      <c r="H244" s="40"/>
      <c r="I244" s="94" t="s">
        <v>615</v>
      </c>
      <c r="J244" s="94" t="s">
        <v>615</v>
      </c>
      <c r="K244" s="94" t="s">
        <v>615</v>
      </c>
      <c r="L244" s="51" t="s">
        <v>610</v>
      </c>
      <c r="M244" s="83"/>
      <c r="N244" s="13">
        <v>354.0</v>
      </c>
      <c r="O244" s="107"/>
      <c r="P244" s="99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53">
        <v>243.0</v>
      </c>
      <c r="B245" s="107" t="s">
        <v>106</v>
      </c>
      <c r="C245" s="100" t="s">
        <v>1031</v>
      </c>
      <c r="D245" s="48">
        <v>45382.0</v>
      </c>
      <c r="E245" s="40"/>
      <c r="F245" s="40"/>
      <c r="G245" s="40"/>
      <c r="H245" s="40"/>
      <c r="I245" s="94" t="s">
        <v>615</v>
      </c>
      <c r="J245" s="94" t="s">
        <v>615</v>
      </c>
      <c r="K245" s="94" t="s">
        <v>615</v>
      </c>
      <c r="L245" s="51" t="s">
        <v>610</v>
      </c>
      <c r="M245" s="83"/>
      <c r="N245" s="13">
        <v>354.0</v>
      </c>
      <c r="O245" s="107"/>
      <c r="P245" s="100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53">
        <v>244.0</v>
      </c>
      <c r="B246" s="107" t="s">
        <v>1032</v>
      </c>
      <c r="C246" s="100" t="s">
        <v>1033</v>
      </c>
      <c r="D246" s="48">
        <v>45382.0</v>
      </c>
      <c r="E246" s="40"/>
      <c r="F246" s="40"/>
      <c r="G246" s="40"/>
      <c r="H246" s="40"/>
      <c r="I246" s="94" t="s">
        <v>615</v>
      </c>
      <c r="J246" s="94" t="s">
        <v>615</v>
      </c>
      <c r="K246" s="94" t="s">
        <v>615</v>
      </c>
      <c r="L246" s="51" t="s">
        <v>610</v>
      </c>
      <c r="M246" s="83"/>
      <c r="N246" s="13">
        <v>354.0</v>
      </c>
      <c r="O246" s="107"/>
      <c r="P246" s="99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45">
        <v>245.0</v>
      </c>
      <c r="B247" s="102" t="s">
        <v>1034</v>
      </c>
      <c r="C247" s="100" t="s">
        <v>1035</v>
      </c>
      <c r="D247" s="48">
        <v>45382.0</v>
      </c>
      <c r="E247" s="87"/>
      <c r="F247" s="87"/>
      <c r="G247" s="87"/>
      <c r="H247" s="87"/>
      <c r="I247" s="94" t="s">
        <v>615</v>
      </c>
      <c r="J247" s="94" t="s">
        <v>615</v>
      </c>
      <c r="K247" s="94" t="s">
        <v>615</v>
      </c>
      <c r="L247" s="51" t="s">
        <v>610</v>
      </c>
      <c r="M247" s="88"/>
      <c r="N247" s="13">
        <v>354.0</v>
      </c>
      <c r="O247" s="102"/>
      <c r="P247" s="100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 ht="14.25" customHeight="1">
      <c r="A248" s="109"/>
      <c r="B248" s="110"/>
      <c r="C248" s="110"/>
      <c r="D248" s="110"/>
      <c r="E248" s="111"/>
      <c r="F248" s="111"/>
      <c r="G248" s="111"/>
      <c r="H248" s="111"/>
      <c r="I248" s="110"/>
      <c r="J248" s="110"/>
      <c r="K248" s="110"/>
      <c r="L248" s="110"/>
      <c r="M248" s="111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</row>
    <row r="249" ht="14.25" customHeight="1">
      <c r="A249" s="109"/>
      <c r="B249" s="110"/>
      <c r="C249" s="110"/>
      <c r="D249" s="110"/>
      <c r="E249" s="111"/>
      <c r="F249" s="111"/>
      <c r="G249" s="111"/>
      <c r="H249" s="111"/>
      <c r="I249" s="110"/>
      <c r="J249" s="110"/>
      <c r="K249" s="110"/>
      <c r="L249" s="110"/>
      <c r="M249" s="111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</row>
    <row r="250" ht="14.25" customHeight="1">
      <c r="A250" s="109"/>
      <c r="B250" s="110"/>
      <c r="C250" s="110"/>
      <c r="D250" s="110"/>
      <c r="E250" s="111"/>
      <c r="F250" s="111"/>
      <c r="G250" s="111"/>
      <c r="H250" s="111"/>
      <c r="I250" s="110"/>
      <c r="J250" s="110"/>
      <c r="K250" s="110"/>
      <c r="L250" s="110"/>
      <c r="M250" s="111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</row>
    <row r="251" ht="14.25" customHeight="1">
      <c r="A251" s="109"/>
      <c r="B251" s="110"/>
      <c r="C251" s="110"/>
      <c r="D251" s="110"/>
      <c r="E251" s="111"/>
      <c r="F251" s="111"/>
      <c r="G251" s="111"/>
      <c r="H251" s="111"/>
      <c r="I251" s="110"/>
      <c r="J251" s="110"/>
      <c r="K251" s="110"/>
      <c r="L251" s="110"/>
      <c r="M251" s="111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</row>
    <row r="252" ht="14.25" customHeight="1">
      <c r="A252" s="109"/>
      <c r="B252" s="110"/>
      <c r="C252" s="110"/>
      <c r="D252" s="110"/>
      <c r="E252" s="111"/>
      <c r="F252" s="111"/>
      <c r="G252" s="111"/>
      <c r="H252" s="111"/>
      <c r="I252" s="110"/>
      <c r="J252" s="110"/>
      <c r="K252" s="110"/>
      <c r="L252" s="110"/>
      <c r="M252" s="111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</row>
    <row r="253" ht="14.25" customHeight="1">
      <c r="A253" s="109"/>
      <c r="B253" s="110"/>
      <c r="C253" s="110"/>
      <c r="D253" s="110"/>
      <c r="E253" s="111"/>
      <c r="F253" s="111"/>
      <c r="G253" s="111"/>
      <c r="H253" s="111"/>
      <c r="I253" s="110"/>
      <c r="J253" s="110"/>
      <c r="K253" s="110"/>
      <c r="L253" s="110"/>
      <c r="M253" s="111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</row>
    <row r="254" ht="14.25" customHeight="1">
      <c r="A254" s="109"/>
      <c r="B254" s="110"/>
      <c r="C254" s="110"/>
      <c r="D254" s="110"/>
      <c r="E254" s="111"/>
      <c r="F254" s="111"/>
      <c r="G254" s="111"/>
      <c r="H254" s="111"/>
      <c r="I254" s="110"/>
      <c r="J254" s="110"/>
      <c r="K254" s="110"/>
      <c r="L254" s="110"/>
      <c r="M254" s="111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</row>
    <row r="255" ht="14.25" customHeight="1">
      <c r="A255" s="109"/>
      <c r="B255" s="110"/>
      <c r="C255" s="110"/>
      <c r="D255" s="110"/>
      <c r="E255" s="111"/>
      <c r="F255" s="111"/>
      <c r="G255" s="111"/>
      <c r="H255" s="111"/>
      <c r="I255" s="110"/>
      <c r="J255" s="110"/>
      <c r="K255" s="110"/>
      <c r="L255" s="110"/>
      <c r="M255" s="111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</row>
    <row r="256" ht="14.25" customHeight="1">
      <c r="A256" s="109"/>
      <c r="B256" s="110"/>
      <c r="C256" s="110"/>
      <c r="D256" s="110"/>
      <c r="E256" s="111"/>
      <c r="F256" s="111"/>
      <c r="G256" s="111"/>
      <c r="H256" s="111"/>
      <c r="I256" s="110"/>
      <c r="J256" s="110"/>
      <c r="K256" s="110"/>
      <c r="L256" s="110"/>
      <c r="M256" s="111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</row>
    <row r="257" ht="14.25" customHeight="1">
      <c r="A257" s="109"/>
      <c r="B257" s="110"/>
      <c r="C257" s="110"/>
      <c r="D257" s="110"/>
      <c r="E257" s="111"/>
      <c r="F257" s="111"/>
      <c r="G257" s="111"/>
      <c r="H257" s="111"/>
      <c r="I257" s="110"/>
      <c r="J257" s="110"/>
      <c r="K257" s="110"/>
      <c r="L257" s="110"/>
      <c r="M257" s="111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</row>
    <row r="258" ht="14.25" customHeight="1">
      <c r="A258" s="109"/>
      <c r="B258" s="110"/>
      <c r="C258" s="110"/>
      <c r="D258" s="110"/>
      <c r="E258" s="111"/>
      <c r="F258" s="111"/>
      <c r="G258" s="111"/>
      <c r="H258" s="111"/>
      <c r="I258" s="110"/>
      <c r="J258" s="110"/>
      <c r="K258" s="110"/>
      <c r="L258" s="110"/>
      <c r="M258" s="111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</row>
    <row r="259" ht="14.25" customHeight="1">
      <c r="A259" s="109"/>
      <c r="B259" s="110"/>
      <c r="C259" s="110"/>
      <c r="D259" s="110"/>
      <c r="E259" s="111"/>
      <c r="F259" s="111"/>
      <c r="G259" s="111"/>
      <c r="H259" s="111"/>
      <c r="I259" s="110"/>
      <c r="J259" s="110"/>
      <c r="K259" s="110"/>
      <c r="L259" s="110"/>
      <c r="M259" s="111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</row>
    <row r="260" ht="14.25" customHeight="1">
      <c r="A260" s="109"/>
      <c r="B260" s="110"/>
      <c r="C260" s="110"/>
      <c r="D260" s="110"/>
      <c r="E260" s="111"/>
      <c r="F260" s="111"/>
      <c r="G260" s="111"/>
      <c r="H260" s="111"/>
      <c r="I260" s="110"/>
      <c r="J260" s="110"/>
      <c r="K260" s="110"/>
      <c r="L260" s="110"/>
      <c r="M260" s="111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</row>
    <row r="261" ht="14.25" customHeight="1">
      <c r="A261" s="109"/>
      <c r="B261" s="110"/>
      <c r="C261" s="110"/>
      <c r="D261" s="110"/>
      <c r="E261" s="111"/>
      <c r="F261" s="111"/>
      <c r="G261" s="111"/>
      <c r="H261" s="111"/>
      <c r="I261" s="110"/>
      <c r="J261" s="110"/>
      <c r="K261" s="110"/>
      <c r="L261" s="110"/>
      <c r="M261" s="111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</row>
    <row r="262" ht="14.25" customHeight="1">
      <c r="A262" s="109"/>
      <c r="B262" s="110"/>
      <c r="C262" s="110"/>
      <c r="D262" s="110"/>
      <c r="E262" s="111"/>
      <c r="F262" s="111"/>
      <c r="G262" s="111"/>
      <c r="H262" s="111"/>
      <c r="I262" s="110"/>
      <c r="J262" s="110"/>
      <c r="K262" s="110"/>
      <c r="L262" s="110"/>
      <c r="M262" s="111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</row>
    <row r="263" ht="14.25" customHeight="1">
      <c r="A263" s="109"/>
      <c r="B263" s="110"/>
      <c r="C263" s="110"/>
      <c r="D263" s="110"/>
      <c r="E263" s="111"/>
      <c r="F263" s="111"/>
      <c r="G263" s="111"/>
      <c r="H263" s="111"/>
      <c r="I263" s="110"/>
      <c r="J263" s="110"/>
      <c r="K263" s="110"/>
      <c r="L263" s="110"/>
      <c r="M263" s="111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</row>
    <row r="264" ht="14.25" customHeight="1">
      <c r="A264" s="109"/>
      <c r="B264" s="110"/>
      <c r="C264" s="110"/>
      <c r="D264" s="110"/>
      <c r="E264" s="111"/>
      <c r="F264" s="111"/>
      <c r="G264" s="111"/>
      <c r="H264" s="111"/>
      <c r="I264" s="110"/>
      <c r="J264" s="110"/>
      <c r="K264" s="110"/>
      <c r="L264" s="110"/>
      <c r="M264" s="111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</row>
    <row r="265" ht="14.25" customHeight="1">
      <c r="A265" s="109"/>
      <c r="B265" s="110"/>
      <c r="C265" s="110"/>
      <c r="D265" s="110"/>
      <c r="E265" s="111"/>
      <c r="F265" s="111"/>
      <c r="G265" s="111"/>
      <c r="H265" s="111"/>
      <c r="I265" s="110"/>
      <c r="J265" s="110"/>
      <c r="K265" s="110"/>
      <c r="L265" s="110"/>
      <c r="M265" s="111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</row>
    <row r="266" ht="14.25" customHeight="1">
      <c r="A266" s="109"/>
      <c r="B266" s="110"/>
      <c r="C266" s="110"/>
      <c r="D266" s="110"/>
      <c r="E266" s="111"/>
      <c r="F266" s="111"/>
      <c r="G266" s="111"/>
      <c r="H266" s="111"/>
      <c r="I266" s="110"/>
      <c r="J266" s="110"/>
      <c r="K266" s="110"/>
      <c r="L266" s="110"/>
      <c r="M266" s="111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</row>
    <row r="267" ht="14.25" customHeight="1">
      <c r="A267" s="109"/>
      <c r="B267" s="110"/>
      <c r="C267" s="110"/>
      <c r="D267" s="110"/>
      <c r="E267" s="111"/>
      <c r="F267" s="111"/>
      <c r="G267" s="111"/>
      <c r="H267" s="111"/>
      <c r="I267" s="110"/>
      <c r="J267" s="110"/>
      <c r="K267" s="110"/>
      <c r="L267" s="110"/>
      <c r="M267" s="111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</row>
    <row r="268" ht="14.25" customHeight="1">
      <c r="A268" s="109"/>
      <c r="B268" s="110"/>
      <c r="C268" s="110"/>
      <c r="D268" s="110"/>
      <c r="E268" s="111"/>
      <c r="F268" s="111"/>
      <c r="G268" s="111"/>
      <c r="H268" s="111"/>
      <c r="I268" s="110"/>
      <c r="J268" s="110"/>
      <c r="K268" s="110"/>
      <c r="L268" s="110"/>
      <c r="M268" s="111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</row>
    <row r="269" ht="14.25" customHeight="1">
      <c r="A269" s="109"/>
      <c r="B269" s="110"/>
      <c r="C269" s="110"/>
      <c r="D269" s="110"/>
      <c r="E269" s="111"/>
      <c r="F269" s="111"/>
      <c r="G269" s="111"/>
      <c r="H269" s="111"/>
      <c r="I269" s="110"/>
      <c r="J269" s="110"/>
      <c r="K269" s="110"/>
      <c r="L269" s="110"/>
      <c r="M269" s="111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</row>
    <row r="270" ht="14.25" customHeight="1">
      <c r="A270" s="109"/>
      <c r="B270" s="110"/>
      <c r="C270" s="110"/>
      <c r="D270" s="110"/>
      <c r="E270" s="111"/>
      <c r="F270" s="111"/>
      <c r="G270" s="111"/>
      <c r="H270" s="111"/>
      <c r="I270" s="110"/>
      <c r="J270" s="110"/>
      <c r="K270" s="110"/>
      <c r="L270" s="110"/>
      <c r="M270" s="111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</row>
    <row r="271" ht="14.25" customHeight="1">
      <c r="A271" s="109"/>
      <c r="B271" s="110"/>
      <c r="C271" s="110"/>
      <c r="D271" s="110"/>
      <c r="E271" s="111"/>
      <c r="F271" s="111"/>
      <c r="G271" s="111"/>
      <c r="H271" s="111"/>
      <c r="I271" s="110"/>
      <c r="J271" s="110"/>
      <c r="K271" s="110"/>
      <c r="L271" s="110"/>
      <c r="M271" s="111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</row>
    <row r="272" ht="14.25" customHeight="1">
      <c r="A272" s="109"/>
      <c r="B272" s="110"/>
      <c r="C272" s="110"/>
      <c r="D272" s="110"/>
      <c r="E272" s="111"/>
      <c r="F272" s="111"/>
      <c r="G272" s="111"/>
      <c r="H272" s="111"/>
      <c r="I272" s="110"/>
      <c r="J272" s="110"/>
      <c r="K272" s="110"/>
      <c r="L272" s="110"/>
      <c r="M272" s="111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</row>
    <row r="273" ht="14.25" customHeight="1">
      <c r="A273" s="109"/>
      <c r="B273" s="110"/>
      <c r="C273" s="110"/>
      <c r="D273" s="110"/>
      <c r="E273" s="111"/>
      <c r="F273" s="111"/>
      <c r="G273" s="111"/>
      <c r="H273" s="111"/>
      <c r="I273" s="110"/>
      <c r="J273" s="110"/>
      <c r="K273" s="110"/>
      <c r="L273" s="110"/>
      <c r="M273" s="111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</row>
    <row r="274" ht="14.25" customHeight="1">
      <c r="A274" s="109"/>
      <c r="B274" s="110"/>
      <c r="C274" s="110"/>
      <c r="D274" s="110"/>
      <c r="E274" s="111"/>
      <c r="F274" s="111"/>
      <c r="G274" s="111"/>
      <c r="H274" s="111"/>
      <c r="I274" s="110"/>
      <c r="J274" s="110"/>
      <c r="K274" s="110"/>
      <c r="L274" s="110"/>
      <c r="M274" s="111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</row>
    <row r="275" ht="14.25" customHeight="1">
      <c r="A275" s="109"/>
      <c r="B275" s="110"/>
      <c r="C275" s="110"/>
      <c r="D275" s="110"/>
      <c r="E275" s="111"/>
      <c r="F275" s="111"/>
      <c r="G275" s="111"/>
      <c r="H275" s="111"/>
      <c r="I275" s="110"/>
      <c r="J275" s="110"/>
      <c r="K275" s="110"/>
      <c r="L275" s="110"/>
      <c r="M275" s="111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</row>
    <row r="276" ht="14.25" customHeight="1">
      <c r="A276" s="109"/>
      <c r="B276" s="110"/>
      <c r="C276" s="110"/>
      <c r="D276" s="110"/>
      <c r="E276" s="111"/>
      <c r="F276" s="111"/>
      <c r="G276" s="111"/>
      <c r="H276" s="111"/>
      <c r="I276" s="110"/>
      <c r="J276" s="110"/>
      <c r="K276" s="110"/>
      <c r="L276" s="110"/>
      <c r="M276" s="111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</row>
    <row r="277" ht="14.25" customHeight="1">
      <c r="A277" s="109"/>
      <c r="B277" s="110"/>
      <c r="C277" s="110"/>
      <c r="D277" s="110"/>
      <c r="E277" s="111"/>
      <c r="F277" s="111"/>
      <c r="G277" s="111"/>
      <c r="H277" s="111"/>
      <c r="I277" s="110"/>
      <c r="J277" s="110"/>
      <c r="K277" s="110"/>
      <c r="L277" s="110"/>
      <c r="M277" s="111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</row>
    <row r="278" ht="14.25" customHeight="1">
      <c r="A278" s="109"/>
      <c r="B278" s="110"/>
      <c r="C278" s="110"/>
      <c r="D278" s="110"/>
      <c r="E278" s="111"/>
      <c r="F278" s="111"/>
      <c r="G278" s="111"/>
      <c r="H278" s="111"/>
      <c r="I278" s="110"/>
      <c r="J278" s="110"/>
      <c r="K278" s="110"/>
      <c r="L278" s="110"/>
      <c r="M278" s="111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</row>
    <row r="279" ht="14.25" customHeight="1">
      <c r="A279" s="109"/>
      <c r="B279" s="110"/>
      <c r="C279" s="110"/>
      <c r="D279" s="110"/>
      <c r="E279" s="111"/>
      <c r="F279" s="111"/>
      <c r="G279" s="111"/>
      <c r="H279" s="111"/>
      <c r="I279" s="110"/>
      <c r="J279" s="110"/>
      <c r="K279" s="110"/>
      <c r="L279" s="110"/>
      <c r="M279" s="111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</row>
    <row r="280" ht="14.25" customHeight="1">
      <c r="A280" s="109"/>
      <c r="B280" s="110"/>
      <c r="C280" s="110"/>
      <c r="D280" s="110"/>
      <c r="E280" s="111"/>
      <c r="F280" s="111"/>
      <c r="G280" s="111"/>
      <c r="H280" s="111"/>
      <c r="I280" s="110"/>
      <c r="J280" s="110"/>
      <c r="K280" s="110"/>
      <c r="L280" s="110"/>
      <c r="M280" s="111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</row>
    <row r="281" ht="14.25" customHeight="1">
      <c r="A281" s="109"/>
      <c r="B281" s="110"/>
      <c r="C281" s="110"/>
      <c r="D281" s="110"/>
      <c r="E281" s="111"/>
      <c r="F281" s="111"/>
      <c r="G281" s="111"/>
      <c r="H281" s="111"/>
      <c r="I281" s="110"/>
      <c r="J281" s="110"/>
      <c r="K281" s="110"/>
      <c r="L281" s="110"/>
      <c r="M281" s="111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</row>
    <row r="282" ht="14.25" customHeight="1">
      <c r="A282" s="109"/>
      <c r="B282" s="110"/>
      <c r="C282" s="110"/>
      <c r="D282" s="110"/>
      <c r="E282" s="111"/>
      <c r="F282" s="111"/>
      <c r="G282" s="111"/>
      <c r="H282" s="111"/>
      <c r="I282" s="110"/>
      <c r="J282" s="110"/>
      <c r="K282" s="110"/>
      <c r="L282" s="110"/>
      <c r="M282" s="111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</row>
    <row r="283" ht="14.25" customHeight="1">
      <c r="A283" s="109"/>
      <c r="B283" s="110"/>
      <c r="C283" s="110"/>
      <c r="D283" s="110"/>
      <c r="E283" s="111"/>
      <c r="F283" s="111"/>
      <c r="G283" s="111"/>
      <c r="H283" s="111"/>
      <c r="I283" s="110"/>
      <c r="J283" s="110"/>
      <c r="K283" s="110"/>
      <c r="L283" s="110"/>
      <c r="M283" s="111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</row>
    <row r="284" ht="14.25" customHeight="1">
      <c r="A284" s="109"/>
      <c r="B284" s="110"/>
      <c r="C284" s="110"/>
      <c r="D284" s="110"/>
      <c r="E284" s="111"/>
      <c r="F284" s="111"/>
      <c r="G284" s="111"/>
      <c r="H284" s="111"/>
      <c r="I284" s="110"/>
      <c r="J284" s="110"/>
      <c r="K284" s="110"/>
      <c r="L284" s="110"/>
      <c r="M284" s="111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</row>
    <row r="285" ht="14.25" customHeight="1">
      <c r="A285" s="109"/>
      <c r="B285" s="110"/>
      <c r="C285" s="110"/>
      <c r="D285" s="110"/>
      <c r="E285" s="111"/>
      <c r="F285" s="111"/>
      <c r="G285" s="111"/>
      <c r="H285" s="111"/>
      <c r="I285" s="110"/>
      <c r="J285" s="110"/>
      <c r="K285" s="110"/>
      <c r="L285" s="110"/>
      <c r="M285" s="111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</row>
    <row r="286" ht="14.25" customHeight="1">
      <c r="A286" s="109"/>
      <c r="B286" s="110"/>
      <c r="C286" s="110"/>
      <c r="D286" s="110"/>
      <c r="E286" s="111"/>
      <c r="F286" s="111"/>
      <c r="G286" s="111"/>
      <c r="H286" s="111"/>
      <c r="I286" s="110"/>
      <c r="J286" s="110"/>
      <c r="K286" s="110"/>
      <c r="L286" s="110"/>
      <c r="M286" s="111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</row>
    <row r="287" ht="14.25" customHeight="1">
      <c r="A287" s="109"/>
      <c r="B287" s="110"/>
      <c r="C287" s="110"/>
      <c r="D287" s="110"/>
      <c r="E287" s="111"/>
      <c r="F287" s="111"/>
      <c r="G287" s="111"/>
      <c r="H287" s="111"/>
      <c r="I287" s="110"/>
      <c r="J287" s="110"/>
      <c r="K287" s="110"/>
      <c r="L287" s="110"/>
      <c r="M287" s="111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</row>
    <row r="288" ht="14.25" customHeight="1">
      <c r="A288" s="109"/>
      <c r="B288" s="110"/>
      <c r="C288" s="110"/>
      <c r="D288" s="110"/>
      <c r="E288" s="111"/>
      <c r="F288" s="111"/>
      <c r="G288" s="111"/>
      <c r="H288" s="111"/>
      <c r="I288" s="110"/>
      <c r="J288" s="110"/>
      <c r="K288" s="110"/>
      <c r="L288" s="110"/>
      <c r="M288" s="111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</row>
    <row r="289" ht="14.25" customHeight="1">
      <c r="A289" s="109"/>
      <c r="B289" s="110"/>
      <c r="C289" s="110"/>
      <c r="D289" s="110"/>
      <c r="E289" s="111"/>
      <c r="F289" s="111"/>
      <c r="G289" s="111"/>
      <c r="H289" s="111"/>
      <c r="I289" s="110"/>
      <c r="J289" s="110"/>
      <c r="K289" s="110"/>
      <c r="L289" s="110"/>
      <c r="M289" s="111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</row>
    <row r="290" ht="14.25" customHeight="1">
      <c r="A290" s="109"/>
      <c r="B290" s="110"/>
      <c r="C290" s="110"/>
      <c r="D290" s="110"/>
      <c r="E290" s="111"/>
      <c r="F290" s="111"/>
      <c r="G290" s="111"/>
      <c r="H290" s="111"/>
      <c r="I290" s="110"/>
      <c r="J290" s="110"/>
      <c r="K290" s="110"/>
      <c r="L290" s="110"/>
      <c r="M290" s="111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</row>
    <row r="291" ht="14.25" customHeight="1">
      <c r="A291" s="109"/>
      <c r="B291" s="110"/>
      <c r="C291" s="110"/>
      <c r="D291" s="110"/>
      <c r="E291" s="111"/>
      <c r="F291" s="111"/>
      <c r="G291" s="111"/>
      <c r="H291" s="111"/>
      <c r="I291" s="110"/>
      <c r="J291" s="110"/>
      <c r="K291" s="110"/>
      <c r="L291" s="110"/>
      <c r="M291" s="111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</row>
    <row r="292" ht="14.25" customHeight="1">
      <c r="A292" s="109"/>
      <c r="B292" s="110"/>
      <c r="C292" s="110"/>
      <c r="D292" s="110"/>
      <c r="E292" s="111"/>
      <c r="F292" s="111"/>
      <c r="G292" s="111"/>
      <c r="H292" s="111"/>
      <c r="I292" s="110"/>
      <c r="J292" s="110"/>
      <c r="K292" s="110"/>
      <c r="L292" s="110"/>
      <c r="M292" s="111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</row>
    <row r="293" ht="14.25" customHeight="1">
      <c r="A293" s="109"/>
      <c r="B293" s="110"/>
      <c r="C293" s="110"/>
      <c r="D293" s="110"/>
      <c r="E293" s="111"/>
      <c r="F293" s="111"/>
      <c r="G293" s="111"/>
      <c r="H293" s="111"/>
      <c r="I293" s="110"/>
      <c r="J293" s="110"/>
      <c r="K293" s="110"/>
      <c r="L293" s="110"/>
      <c r="M293" s="111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</row>
    <row r="294" ht="14.25" customHeight="1">
      <c r="A294" s="109"/>
      <c r="B294" s="110"/>
      <c r="C294" s="110"/>
      <c r="D294" s="110"/>
      <c r="E294" s="111"/>
      <c r="F294" s="111"/>
      <c r="G294" s="111"/>
      <c r="H294" s="111"/>
      <c r="I294" s="110"/>
      <c r="J294" s="110"/>
      <c r="K294" s="110"/>
      <c r="L294" s="110"/>
      <c r="M294" s="111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</row>
    <row r="295" ht="14.25" customHeight="1">
      <c r="A295" s="109"/>
      <c r="B295" s="110"/>
      <c r="C295" s="110"/>
      <c r="D295" s="110"/>
      <c r="E295" s="111"/>
      <c r="F295" s="111"/>
      <c r="G295" s="111"/>
      <c r="H295" s="111"/>
      <c r="I295" s="110"/>
      <c r="J295" s="110"/>
      <c r="K295" s="110"/>
      <c r="L295" s="110"/>
      <c r="M295" s="111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</row>
    <row r="296" ht="14.25" customHeight="1">
      <c r="A296" s="109"/>
      <c r="B296" s="110"/>
      <c r="C296" s="110"/>
      <c r="D296" s="110"/>
      <c r="E296" s="111"/>
      <c r="F296" s="111"/>
      <c r="G296" s="111"/>
      <c r="H296" s="111"/>
      <c r="I296" s="110"/>
      <c r="J296" s="110"/>
      <c r="K296" s="110"/>
      <c r="L296" s="110"/>
      <c r="M296" s="111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</row>
    <row r="297" ht="14.25" customHeight="1">
      <c r="A297" s="109"/>
      <c r="B297" s="110"/>
      <c r="C297" s="110"/>
      <c r="D297" s="110"/>
      <c r="E297" s="111"/>
      <c r="F297" s="111"/>
      <c r="G297" s="111"/>
      <c r="H297" s="111"/>
      <c r="I297" s="110"/>
      <c r="J297" s="110"/>
      <c r="K297" s="110"/>
      <c r="L297" s="110"/>
      <c r="M297" s="111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</row>
    <row r="298" ht="14.25" customHeight="1">
      <c r="A298" s="109"/>
      <c r="B298" s="110"/>
      <c r="C298" s="110"/>
      <c r="D298" s="110"/>
      <c r="E298" s="111"/>
      <c r="F298" s="111"/>
      <c r="G298" s="111"/>
      <c r="H298" s="111"/>
      <c r="I298" s="110"/>
      <c r="J298" s="110"/>
      <c r="K298" s="110"/>
      <c r="L298" s="110"/>
      <c r="M298" s="111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</row>
    <row r="299" ht="14.25" customHeight="1">
      <c r="A299" s="109"/>
      <c r="B299" s="110"/>
      <c r="C299" s="110"/>
      <c r="D299" s="110"/>
      <c r="E299" s="111"/>
      <c r="F299" s="111"/>
      <c r="G299" s="111"/>
      <c r="H299" s="111"/>
      <c r="I299" s="110"/>
      <c r="J299" s="110"/>
      <c r="K299" s="110"/>
      <c r="L299" s="110"/>
      <c r="M299" s="111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</row>
    <row r="300" ht="14.25" customHeight="1">
      <c r="A300" s="109"/>
      <c r="B300" s="110"/>
      <c r="C300" s="110"/>
      <c r="D300" s="110"/>
      <c r="E300" s="111"/>
      <c r="F300" s="111"/>
      <c r="G300" s="111"/>
      <c r="H300" s="111"/>
      <c r="I300" s="110"/>
      <c r="J300" s="110"/>
      <c r="K300" s="110"/>
      <c r="L300" s="110"/>
      <c r="M300" s="111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</row>
    <row r="301" ht="14.25" customHeight="1">
      <c r="A301" s="109"/>
      <c r="B301" s="110"/>
      <c r="C301" s="110"/>
      <c r="D301" s="110"/>
      <c r="E301" s="111"/>
      <c r="F301" s="111"/>
      <c r="G301" s="111"/>
      <c r="H301" s="111"/>
      <c r="I301" s="110"/>
      <c r="J301" s="110"/>
      <c r="K301" s="110"/>
      <c r="L301" s="110"/>
      <c r="M301" s="111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</row>
    <row r="302" ht="14.25" customHeight="1">
      <c r="A302" s="109"/>
      <c r="B302" s="110"/>
      <c r="C302" s="110"/>
      <c r="D302" s="110"/>
      <c r="E302" s="111"/>
      <c r="F302" s="111"/>
      <c r="G302" s="111"/>
      <c r="H302" s="111"/>
      <c r="I302" s="110"/>
      <c r="J302" s="110"/>
      <c r="K302" s="110"/>
      <c r="L302" s="110"/>
      <c r="M302" s="111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</row>
    <row r="303" ht="14.25" customHeight="1">
      <c r="A303" s="109"/>
      <c r="B303" s="110"/>
      <c r="C303" s="110"/>
      <c r="D303" s="110"/>
      <c r="E303" s="111"/>
      <c r="F303" s="111"/>
      <c r="G303" s="111"/>
      <c r="H303" s="111"/>
      <c r="I303" s="110"/>
      <c r="J303" s="110"/>
      <c r="K303" s="110"/>
      <c r="L303" s="110"/>
      <c r="M303" s="111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</row>
    <row r="304" ht="14.25" customHeight="1">
      <c r="A304" s="109"/>
      <c r="B304" s="110"/>
      <c r="C304" s="110"/>
      <c r="D304" s="110"/>
      <c r="E304" s="111"/>
      <c r="F304" s="111"/>
      <c r="G304" s="111"/>
      <c r="H304" s="111"/>
      <c r="I304" s="110"/>
      <c r="J304" s="110"/>
      <c r="K304" s="110"/>
      <c r="L304" s="110"/>
      <c r="M304" s="111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</row>
    <row r="305" ht="14.25" customHeight="1">
      <c r="A305" s="109"/>
      <c r="B305" s="110"/>
      <c r="C305" s="110"/>
      <c r="D305" s="110"/>
      <c r="E305" s="111"/>
      <c r="F305" s="111"/>
      <c r="G305" s="111"/>
      <c r="H305" s="111"/>
      <c r="I305" s="110"/>
      <c r="J305" s="110"/>
      <c r="K305" s="110"/>
      <c r="L305" s="110"/>
      <c r="M305" s="111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</row>
    <row r="306" ht="14.25" customHeight="1">
      <c r="A306" s="109"/>
      <c r="B306" s="110"/>
      <c r="C306" s="110"/>
      <c r="D306" s="110"/>
      <c r="E306" s="111"/>
      <c r="F306" s="111"/>
      <c r="G306" s="111"/>
      <c r="H306" s="111"/>
      <c r="I306" s="110"/>
      <c r="J306" s="110"/>
      <c r="K306" s="110"/>
      <c r="L306" s="110"/>
      <c r="M306" s="111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</row>
    <row r="307" ht="14.25" customHeight="1">
      <c r="A307" s="109"/>
      <c r="B307" s="110"/>
      <c r="C307" s="110"/>
      <c r="D307" s="110"/>
      <c r="E307" s="111"/>
      <c r="F307" s="111"/>
      <c r="G307" s="111"/>
      <c r="H307" s="111"/>
      <c r="I307" s="110"/>
      <c r="J307" s="110"/>
      <c r="K307" s="110"/>
      <c r="L307" s="110"/>
      <c r="M307" s="111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</row>
    <row r="308" ht="14.25" customHeight="1">
      <c r="A308" s="109"/>
      <c r="B308" s="110"/>
      <c r="C308" s="110"/>
      <c r="D308" s="110"/>
      <c r="E308" s="111"/>
      <c r="F308" s="111"/>
      <c r="G308" s="111"/>
      <c r="H308" s="111"/>
      <c r="I308" s="110"/>
      <c r="J308" s="110"/>
      <c r="K308" s="110"/>
      <c r="L308" s="110"/>
      <c r="M308" s="111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</row>
    <row r="309" ht="14.25" customHeight="1">
      <c r="A309" s="109"/>
      <c r="B309" s="110"/>
      <c r="C309" s="110"/>
      <c r="D309" s="110"/>
      <c r="E309" s="111"/>
      <c r="F309" s="111"/>
      <c r="G309" s="111"/>
      <c r="H309" s="111"/>
      <c r="I309" s="110"/>
      <c r="J309" s="110"/>
      <c r="K309" s="110"/>
      <c r="L309" s="110"/>
      <c r="M309" s="111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</row>
    <row r="310" ht="14.25" customHeight="1">
      <c r="A310" s="109"/>
      <c r="B310" s="110"/>
      <c r="C310" s="110"/>
      <c r="D310" s="110"/>
      <c r="E310" s="111"/>
      <c r="F310" s="111"/>
      <c r="G310" s="111"/>
      <c r="H310" s="111"/>
      <c r="I310" s="110"/>
      <c r="J310" s="110"/>
      <c r="K310" s="110"/>
      <c r="L310" s="110"/>
      <c r="M310" s="111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</row>
    <row r="311" ht="14.25" customHeight="1">
      <c r="A311" s="109"/>
      <c r="B311" s="110"/>
      <c r="C311" s="110"/>
      <c r="D311" s="110"/>
      <c r="E311" s="111"/>
      <c r="F311" s="111"/>
      <c r="G311" s="111"/>
      <c r="H311" s="111"/>
      <c r="I311" s="110"/>
      <c r="J311" s="110"/>
      <c r="K311" s="110"/>
      <c r="L311" s="110"/>
      <c r="M311" s="111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</row>
    <row r="312" ht="14.25" customHeight="1">
      <c r="A312" s="109"/>
      <c r="B312" s="110"/>
      <c r="C312" s="110"/>
      <c r="D312" s="110"/>
      <c r="E312" s="111"/>
      <c r="F312" s="111"/>
      <c r="G312" s="111"/>
      <c r="H312" s="111"/>
      <c r="I312" s="110"/>
      <c r="J312" s="110"/>
      <c r="K312" s="110"/>
      <c r="L312" s="110"/>
      <c r="M312" s="111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</row>
    <row r="313" ht="14.25" customHeight="1">
      <c r="A313" s="109"/>
      <c r="B313" s="110"/>
      <c r="C313" s="110"/>
      <c r="D313" s="110"/>
      <c r="E313" s="111"/>
      <c r="F313" s="111"/>
      <c r="G313" s="111"/>
      <c r="H313" s="111"/>
      <c r="I313" s="110"/>
      <c r="J313" s="110"/>
      <c r="K313" s="110"/>
      <c r="L313" s="110"/>
      <c r="M313" s="111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</row>
    <row r="314" ht="14.25" customHeight="1">
      <c r="A314" s="109"/>
      <c r="B314" s="110"/>
      <c r="C314" s="110"/>
      <c r="D314" s="110"/>
      <c r="E314" s="111"/>
      <c r="F314" s="111"/>
      <c r="G314" s="111"/>
      <c r="H314" s="111"/>
      <c r="I314" s="110"/>
      <c r="J314" s="110"/>
      <c r="K314" s="110"/>
      <c r="L314" s="110"/>
      <c r="M314" s="111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</row>
    <row r="315" ht="14.25" customHeight="1">
      <c r="A315" s="109"/>
      <c r="B315" s="110"/>
      <c r="C315" s="110"/>
      <c r="D315" s="110"/>
      <c r="E315" s="111"/>
      <c r="F315" s="111"/>
      <c r="G315" s="111"/>
      <c r="H315" s="111"/>
      <c r="I315" s="110"/>
      <c r="J315" s="110"/>
      <c r="K315" s="110"/>
      <c r="L315" s="110"/>
      <c r="M315" s="111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</row>
    <row r="316" ht="14.25" customHeight="1">
      <c r="A316" s="109"/>
      <c r="B316" s="110"/>
      <c r="C316" s="110"/>
      <c r="D316" s="110"/>
      <c r="E316" s="111"/>
      <c r="F316" s="111"/>
      <c r="G316" s="111"/>
      <c r="H316" s="111"/>
      <c r="I316" s="110"/>
      <c r="J316" s="110"/>
      <c r="K316" s="110"/>
      <c r="L316" s="110"/>
      <c r="M316" s="111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</row>
    <row r="317" ht="14.25" customHeight="1">
      <c r="A317" s="109"/>
      <c r="B317" s="110"/>
      <c r="C317" s="110"/>
      <c r="D317" s="110"/>
      <c r="E317" s="111"/>
      <c r="F317" s="111"/>
      <c r="G317" s="111"/>
      <c r="H317" s="111"/>
      <c r="I317" s="110"/>
      <c r="J317" s="110"/>
      <c r="K317" s="110"/>
      <c r="L317" s="110"/>
      <c r="M317" s="111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</row>
    <row r="318" ht="14.25" customHeight="1">
      <c r="A318" s="109"/>
      <c r="B318" s="110"/>
      <c r="C318" s="110"/>
      <c r="D318" s="110"/>
      <c r="E318" s="111"/>
      <c r="F318" s="111"/>
      <c r="G318" s="111"/>
      <c r="H318" s="111"/>
      <c r="I318" s="110"/>
      <c r="J318" s="110"/>
      <c r="K318" s="110"/>
      <c r="L318" s="110"/>
      <c r="M318" s="111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</row>
    <row r="319" ht="14.25" customHeight="1">
      <c r="A319" s="109"/>
      <c r="B319" s="110"/>
      <c r="C319" s="110"/>
      <c r="D319" s="110"/>
      <c r="E319" s="111"/>
      <c r="F319" s="111"/>
      <c r="G319" s="111"/>
      <c r="H319" s="111"/>
      <c r="I319" s="110"/>
      <c r="J319" s="110"/>
      <c r="K319" s="110"/>
      <c r="L319" s="110"/>
      <c r="M319" s="111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</row>
    <row r="320" ht="14.25" customHeight="1">
      <c r="A320" s="109"/>
      <c r="B320" s="110"/>
      <c r="C320" s="110"/>
      <c r="D320" s="110"/>
      <c r="E320" s="111"/>
      <c r="F320" s="111"/>
      <c r="G320" s="111"/>
      <c r="H320" s="111"/>
      <c r="I320" s="110"/>
      <c r="J320" s="110"/>
      <c r="K320" s="110"/>
      <c r="L320" s="110"/>
      <c r="M320" s="111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</row>
    <row r="321" ht="14.25" customHeight="1">
      <c r="A321" s="109"/>
      <c r="B321" s="110"/>
      <c r="C321" s="110"/>
      <c r="D321" s="110"/>
      <c r="E321" s="111"/>
      <c r="F321" s="111"/>
      <c r="G321" s="111"/>
      <c r="H321" s="111"/>
      <c r="I321" s="110"/>
      <c r="J321" s="110"/>
      <c r="K321" s="110"/>
      <c r="L321" s="110"/>
      <c r="M321" s="111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</row>
    <row r="322" ht="14.25" customHeight="1">
      <c r="A322" s="109"/>
      <c r="B322" s="110"/>
      <c r="C322" s="110"/>
      <c r="D322" s="110"/>
      <c r="E322" s="111"/>
      <c r="F322" s="111"/>
      <c r="G322" s="111"/>
      <c r="H322" s="111"/>
      <c r="I322" s="110"/>
      <c r="J322" s="110"/>
      <c r="K322" s="110"/>
      <c r="L322" s="110"/>
      <c r="M322" s="111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</row>
    <row r="323" ht="14.25" customHeight="1">
      <c r="A323" s="109"/>
      <c r="B323" s="110"/>
      <c r="C323" s="110"/>
      <c r="D323" s="110"/>
      <c r="E323" s="111"/>
      <c r="F323" s="111"/>
      <c r="G323" s="111"/>
      <c r="H323" s="111"/>
      <c r="I323" s="110"/>
      <c r="J323" s="110"/>
      <c r="K323" s="110"/>
      <c r="L323" s="110"/>
      <c r="M323" s="111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</row>
    <row r="324" ht="14.25" customHeight="1">
      <c r="A324" s="109"/>
      <c r="B324" s="110"/>
      <c r="C324" s="110"/>
      <c r="D324" s="110"/>
      <c r="E324" s="111"/>
      <c r="F324" s="111"/>
      <c r="G324" s="111"/>
      <c r="H324" s="111"/>
      <c r="I324" s="110"/>
      <c r="J324" s="110"/>
      <c r="K324" s="110"/>
      <c r="L324" s="110"/>
      <c r="M324" s="111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</row>
    <row r="325" ht="14.25" customHeight="1">
      <c r="A325" s="109"/>
      <c r="B325" s="110"/>
      <c r="C325" s="110"/>
      <c r="D325" s="110"/>
      <c r="E325" s="111"/>
      <c r="F325" s="111"/>
      <c r="G325" s="111"/>
      <c r="H325" s="111"/>
      <c r="I325" s="110"/>
      <c r="J325" s="110"/>
      <c r="K325" s="110"/>
      <c r="L325" s="110"/>
      <c r="M325" s="111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</row>
    <row r="326" ht="14.25" customHeight="1">
      <c r="A326" s="109"/>
      <c r="B326" s="110"/>
      <c r="C326" s="110"/>
      <c r="D326" s="110"/>
      <c r="E326" s="111"/>
      <c r="F326" s="111"/>
      <c r="G326" s="111"/>
      <c r="H326" s="111"/>
      <c r="I326" s="110"/>
      <c r="J326" s="110"/>
      <c r="K326" s="110"/>
      <c r="L326" s="110"/>
      <c r="M326" s="111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</row>
    <row r="327" ht="14.25" customHeight="1">
      <c r="A327" s="109"/>
      <c r="B327" s="110"/>
      <c r="C327" s="110"/>
      <c r="D327" s="110"/>
      <c r="E327" s="111"/>
      <c r="F327" s="111"/>
      <c r="G327" s="111"/>
      <c r="H327" s="111"/>
      <c r="I327" s="110"/>
      <c r="J327" s="110"/>
      <c r="K327" s="110"/>
      <c r="L327" s="110"/>
      <c r="M327" s="111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</row>
    <row r="328" ht="14.25" customHeight="1">
      <c r="A328" s="109"/>
      <c r="B328" s="110"/>
      <c r="C328" s="110"/>
      <c r="D328" s="110"/>
      <c r="E328" s="111"/>
      <c r="F328" s="111"/>
      <c r="G328" s="111"/>
      <c r="H328" s="111"/>
      <c r="I328" s="110"/>
      <c r="J328" s="110"/>
      <c r="K328" s="110"/>
      <c r="L328" s="110"/>
      <c r="M328" s="111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</row>
    <row r="329" ht="14.25" customHeight="1">
      <c r="A329" s="109"/>
      <c r="B329" s="110"/>
      <c r="C329" s="110"/>
      <c r="D329" s="110"/>
      <c r="E329" s="111"/>
      <c r="F329" s="111"/>
      <c r="G329" s="111"/>
      <c r="H329" s="111"/>
      <c r="I329" s="110"/>
      <c r="J329" s="110"/>
      <c r="K329" s="110"/>
      <c r="L329" s="110"/>
      <c r="M329" s="111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</row>
    <row r="330" ht="14.25" customHeight="1">
      <c r="A330" s="109"/>
      <c r="B330" s="110"/>
      <c r="C330" s="110"/>
      <c r="D330" s="110"/>
      <c r="E330" s="111"/>
      <c r="F330" s="111"/>
      <c r="G330" s="111"/>
      <c r="H330" s="111"/>
      <c r="I330" s="110"/>
      <c r="J330" s="110"/>
      <c r="K330" s="110"/>
      <c r="L330" s="110"/>
      <c r="M330" s="111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</row>
    <row r="331" ht="14.25" customHeight="1">
      <c r="A331" s="109"/>
      <c r="B331" s="110"/>
      <c r="C331" s="110"/>
      <c r="D331" s="110"/>
      <c r="E331" s="111"/>
      <c r="F331" s="111"/>
      <c r="G331" s="111"/>
      <c r="H331" s="111"/>
      <c r="I331" s="110"/>
      <c r="J331" s="110"/>
      <c r="K331" s="110"/>
      <c r="L331" s="110"/>
      <c r="M331" s="111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</row>
    <row r="332" ht="14.25" customHeight="1">
      <c r="A332" s="109"/>
      <c r="B332" s="110"/>
      <c r="C332" s="110"/>
      <c r="D332" s="110"/>
      <c r="E332" s="111"/>
      <c r="F332" s="111"/>
      <c r="G332" s="111"/>
      <c r="H332" s="111"/>
      <c r="I332" s="110"/>
      <c r="J332" s="110"/>
      <c r="K332" s="110"/>
      <c r="L332" s="110"/>
      <c r="M332" s="111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</row>
    <row r="333" ht="14.25" customHeight="1">
      <c r="A333" s="109"/>
      <c r="B333" s="110"/>
      <c r="C333" s="110"/>
      <c r="D333" s="110"/>
      <c r="E333" s="111"/>
      <c r="F333" s="111"/>
      <c r="G333" s="111"/>
      <c r="H333" s="111"/>
      <c r="I333" s="110"/>
      <c r="J333" s="110"/>
      <c r="K333" s="110"/>
      <c r="L333" s="110"/>
      <c r="M333" s="111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</row>
    <row r="334" ht="14.25" customHeight="1">
      <c r="A334" s="109"/>
      <c r="B334" s="110"/>
      <c r="C334" s="110"/>
      <c r="D334" s="110"/>
      <c r="E334" s="111"/>
      <c r="F334" s="111"/>
      <c r="G334" s="111"/>
      <c r="H334" s="111"/>
      <c r="I334" s="110"/>
      <c r="J334" s="110"/>
      <c r="K334" s="110"/>
      <c r="L334" s="110"/>
      <c r="M334" s="111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</row>
    <row r="335" ht="14.25" customHeight="1">
      <c r="A335" s="109"/>
      <c r="B335" s="110"/>
      <c r="C335" s="110"/>
      <c r="D335" s="110"/>
      <c r="E335" s="111"/>
      <c r="F335" s="111"/>
      <c r="G335" s="111"/>
      <c r="H335" s="111"/>
      <c r="I335" s="110"/>
      <c r="J335" s="110"/>
      <c r="K335" s="110"/>
      <c r="L335" s="110"/>
      <c r="M335" s="111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</row>
    <row r="336" ht="14.25" customHeight="1">
      <c r="A336" s="109"/>
      <c r="B336" s="110"/>
      <c r="C336" s="110"/>
      <c r="D336" s="110"/>
      <c r="E336" s="111"/>
      <c r="F336" s="111"/>
      <c r="G336" s="111"/>
      <c r="H336" s="111"/>
      <c r="I336" s="110"/>
      <c r="J336" s="110"/>
      <c r="K336" s="110"/>
      <c r="L336" s="110"/>
      <c r="M336" s="111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</row>
    <row r="337" ht="14.25" customHeight="1">
      <c r="A337" s="109"/>
      <c r="B337" s="110"/>
      <c r="C337" s="110"/>
      <c r="D337" s="110"/>
      <c r="E337" s="111"/>
      <c r="F337" s="111"/>
      <c r="G337" s="111"/>
      <c r="H337" s="111"/>
      <c r="I337" s="110"/>
      <c r="J337" s="110"/>
      <c r="K337" s="110"/>
      <c r="L337" s="110"/>
      <c r="M337" s="111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</row>
    <row r="338" ht="14.25" customHeight="1">
      <c r="A338" s="109"/>
      <c r="B338" s="110"/>
      <c r="C338" s="110"/>
      <c r="D338" s="110"/>
      <c r="E338" s="111"/>
      <c r="F338" s="111"/>
      <c r="G338" s="111"/>
      <c r="H338" s="111"/>
      <c r="I338" s="110"/>
      <c r="J338" s="110"/>
      <c r="K338" s="110"/>
      <c r="L338" s="110"/>
      <c r="M338" s="111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</row>
    <row r="339" ht="14.25" customHeight="1">
      <c r="A339" s="109"/>
      <c r="B339" s="110"/>
      <c r="C339" s="110"/>
      <c r="D339" s="110"/>
      <c r="E339" s="111"/>
      <c r="F339" s="111"/>
      <c r="G339" s="111"/>
      <c r="H339" s="111"/>
      <c r="I339" s="110"/>
      <c r="J339" s="110"/>
      <c r="K339" s="110"/>
      <c r="L339" s="110"/>
      <c r="M339" s="111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</row>
    <row r="340" ht="14.25" customHeight="1">
      <c r="A340" s="109"/>
      <c r="B340" s="110"/>
      <c r="C340" s="110"/>
      <c r="D340" s="110"/>
      <c r="E340" s="111"/>
      <c r="F340" s="111"/>
      <c r="G340" s="111"/>
      <c r="H340" s="111"/>
      <c r="I340" s="110"/>
      <c r="J340" s="110"/>
      <c r="K340" s="110"/>
      <c r="L340" s="110"/>
      <c r="M340" s="111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</row>
    <row r="341" ht="14.25" customHeight="1">
      <c r="A341" s="109"/>
      <c r="B341" s="110"/>
      <c r="C341" s="110"/>
      <c r="D341" s="110"/>
      <c r="E341" s="111"/>
      <c r="F341" s="111"/>
      <c r="G341" s="111"/>
      <c r="H341" s="111"/>
      <c r="I341" s="110"/>
      <c r="J341" s="110"/>
      <c r="K341" s="110"/>
      <c r="L341" s="110"/>
      <c r="M341" s="111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</row>
    <row r="342" ht="14.25" customHeight="1">
      <c r="A342" s="109"/>
      <c r="B342" s="110"/>
      <c r="C342" s="110"/>
      <c r="D342" s="110"/>
      <c r="E342" s="111"/>
      <c r="F342" s="111"/>
      <c r="G342" s="111"/>
      <c r="H342" s="111"/>
      <c r="I342" s="110"/>
      <c r="J342" s="110"/>
      <c r="K342" s="110"/>
      <c r="L342" s="110"/>
      <c r="M342" s="111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</row>
    <row r="343" ht="14.25" customHeight="1">
      <c r="A343" s="109"/>
      <c r="B343" s="110"/>
      <c r="C343" s="110"/>
      <c r="D343" s="110"/>
      <c r="E343" s="111"/>
      <c r="F343" s="111"/>
      <c r="G343" s="111"/>
      <c r="H343" s="111"/>
      <c r="I343" s="110"/>
      <c r="J343" s="110"/>
      <c r="K343" s="110"/>
      <c r="L343" s="110"/>
      <c r="M343" s="111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</row>
    <row r="344" ht="14.25" customHeight="1">
      <c r="A344" s="109"/>
      <c r="B344" s="110"/>
      <c r="C344" s="110"/>
      <c r="D344" s="110"/>
      <c r="E344" s="111"/>
      <c r="F344" s="111"/>
      <c r="G344" s="111"/>
      <c r="H344" s="111"/>
      <c r="I344" s="110"/>
      <c r="J344" s="110"/>
      <c r="K344" s="110"/>
      <c r="L344" s="110"/>
      <c r="M344" s="111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</row>
    <row r="345" ht="14.25" customHeight="1">
      <c r="A345" s="109"/>
      <c r="B345" s="110"/>
      <c r="C345" s="110"/>
      <c r="D345" s="110"/>
      <c r="E345" s="111"/>
      <c r="F345" s="111"/>
      <c r="G345" s="111"/>
      <c r="H345" s="111"/>
      <c r="I345" s="110"/>
      <c r="J345" s="110"/>
      <c r="K345" s="110"/>
      <c r="L345" s="110"/>
      <c r="M345" s="111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</row>
    <row r="346" ht="14.25" customHeight="1">
      <c r="A346" s="109"/>
      <c r="B346" s="110"/>
      <c r="C346" s="110"/>
      <c r="D346" s="110"/>
      <c r="E346" s="111"/>
      <c r="F346" s="111"/>
      <c r="G346" s="111"/>
      <c r="H346" s="111"/>
      <c r="I346" s="110"/>
      <c r="J346" s="110"/>
      <c r="K346" s="110"/>
      <c r="L346" s="110"/>
      <c r="M346" s="111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</row>
    <row r="347" ht="14.25" customHeight="1">
      <c r="A347" s="109"/>
      <c r="B347" s="110"/>
      <c r="C347" s="110"/>
      <c r="D347" s="110"/>
      <c r="E347" s="111"/>
      <c r="F347" s="111"/>
      <c r="G347" s="111"/>
      <c r="H347" s="111"/>
      <c r="I347" s="110"/>
      <c r="J347" s="110"/>
      <c r="K347" s="110"/>
      <c r="L347" s="110"/>
      <c r="M347" s="111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</row>
    <row r="348" ht="14.25" customHeight="1">
      <c r="A348" s="109"/>
      <c r="B348" s="110"/>
      <c r="C348" s="110"/>
      <c r="D348" s="110"/>
      <c r="E348" s="111"/>
      <c r="F348" s="111"/>
      <c r="G348" s="111"/>
      <c r="H348" s="111"/>
      <c r="I348" s="110"/>
      <c r="J348" s="110"/>
      <c r="K348" s="110"/>
      <c r="L348" s="110"/>
      <c r="M348" s="111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</row>
    <row r="349" ht="14.25" customHeight="1">
      <c r="A349" s="109"/>
      <c r="B349" s="110"/>
      <c r="C349" s="110"/>
      <c r="D349" s="110"/>
      <c r="E349" s="111"/>
      <c r="F349" s="111"/>
      <c r="G349" s="111"/>
      <c r="H349" s="111"/>
      <c r="I349" s="110"/>
      <c r="J349" s="110"/>
      <c r="K349" s="110"/>
      <c r="L349" s="110"/>
      <c r="M349" s="111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</row>
    <row r="350" ht="14.25" customHeight="1">
      <c r="A350" s="109"/>
      <c r="B350" s="110"/>
      <c r="C350" s="110"/>
      <c r="D350" s="110"/>
      <c r="E350" s="111"/>
      <c r="F350" s="111"/>
      <c r="G350" s="111"/>
      <c r="H350" s="111"/>
      <c r="I350" s="110"/>
      <c r="J350" s="110"/>
      <c r="K350" s="110"/>
      <c r="L350" s="110"/>
      <c r="M350" s="111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</row>
    <row r="351" ht="14.25" customHeight="1">
      <c r="A351" s="109"/>
      <c r="B351" s="110"/>
      <c r="C351" s="110"/>
      <c r="D351" s="110"/>
      <c r="E351" s="111"/>
      <c r="F351" s="111"/>
      <c r="G351" s="111"/>
      <c r="H351" s="111"/>
      <c r="I351" s="110"/>
      <c r="J351" s="110"/>
      <c r="K351" s="110"/>
      <c r="L351" s="110"/>
      <c r="M351" s="111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</row>
    <row r="352" ht="14.25" customHeight="1">
      <c r="A352" s="109"/>
      <c r="B352" s="110"/>
      <c r="C352" s="110"/>
      <c r="D352" s="110"/>
      <c r="E352" s="111"/>
      <c r="F352" s="111"/>
      <c r="G352" s="111"/>
      <c r="H352" s="111"/>
      <c r="I352" s="110"/>
      <c r="J352" s="110"/>
      <c r="K352" s="110"/>
      <c r="L352" s="110"/>
      <c r="M352" s="111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</row>
    <row r="353" ht="14.25" customHeight="1">
      <c r="A353" s="109"/>
      <c r="B353" s="110"/>
      <c r="C353" s="110"/>
      <c r="D353" s="110"/>
      <c r="E353" s="111"/>
      <c r="F353" s="111"/>
      <c r="G353" s="111"/>
      <c r="H353" s="111"/>
      <c r="I353" s="110"/>
      <c r="J353" s="110"/>
      <c r="K353" s="110"/>
      <c r="L353" s="110"/>
      <c r="M353" s="111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</row>
    <row r="354" ht="14.25" customHeight="1">
      <c r="A354" s="109"/>
      <c r="B354" s="110"/>
      <c r="C354" s="110"/>
      <c r="D354" s="110"/>
      <c r="E354" s="111"/>
      <c r="F354" s="111"/>
      <c r="G354" s="111"/>
      <c r="H354" s="111"/>
      <c r="I354" s="110"/>
      <c r="J354" s="110"/>
      <c r="K354" s="110"/>
      <c r="L354" s="110"/>
      <c r="M354" s="111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</row>
    <row r="355" ht="14.25" customHeight="1">
      <c r="A355" s="109"/>
      <c r="B355" s="110"/>
      <c r="C355" s="110"/>
      <c r="D355" s="110"/>
      <c r="E355" s="111"/>
      <c r="F355" s="111"/>
      <c r="G355" s="111"/>
      <c r="H355" s="111"/>
      <c r="I355" s="110"/>
      <c r="J355" s="110"/>
      <c r="K355" s="110"/>
      <c r="L355" s="110"/>
      <c r="M355" s="111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</row>
    <row r="356" ht="14.25" customHeight="1">
      <c r="A356" s="109"/>
      <c r="B356" s="110"/>
      <c r="C356" s="110"/>
      <c r="D356" s="110"/>
      <c r="E356" s="111"/>
      <c r="F356" s="111"/>
      <c r="G356" s="111"/>
      <c r="H356" s="111"/>
      <c r="I356" s="110"/>
      <c r="J356" s="110"/>
      <c r="K356" s="110"/>
      <c r="L356" s="110"/>
      <c r="M356" s="111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</row>
    <row r="357" ht="14.25" customHeight="1">
      <c r="A357" s="109"/>
      <c r="B357" s="110"/>
      <c r="C357" s="110"/>
      <c r="D357" s="110"/>
      <c r="E357" s="111"/>
      <c r="F357" s="111"/>
      <c r="G357" s="111"/>
      <c r="H357" s="111"/>
      <c r="I357" s="110"/>
      <c r="J357" s="110"/>
      <c r="K357" s="110"/>
      <c r="L357" s="110"/>
      <c r="M357" s="111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</row>
    <row r="358" ht="14.25" customHeight="1">
      <c r="A358" s="109"/>
      <c r="B358" s="110"/>
      <c r="C358" s="110"/>
      <c r="D358" s="110"/>
      <c r="E358" s="111"/>
      <c r="F358" s="111"/>
      <c r="G358" s="111"/>
      <c r="H358" s="111"/>
      <c r="I358" s="110"/>
      <c r="J358" s="110"/>
      <c r="K358" s="110"/>
      <c r="L358" s="110"/>
      <c r="M358" s="111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</row>
    <row r="359" ht="14.25" customHeight="1">
      <c r="A359" s="109"/>
      <c r="B359" s="110"/>
      <c r="C359" s="110"/>
      <c r="D359" s="110"/>
      <c r="E359" s="111"/>
      <c r="F359" s="111"/>
      <c r="G359" s="111"/>
      <c r="H359" s="111"/>
      <c r="I359" s="110"/>
      <c r="J359" s="110"/>
      <c r="K359" s="110"/>
      <c r="L359" s="110"/>
      <c r="M359" s="111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</row>
    <row r="360" ht="14.25" customHeight="1">
      <c r="A360" s="109"/>
      <c r="B360" s="110"/>
      <c r="C360" s="110"/>
      <c r="D360" s="110"/>
      <c r="E360" s="111"/>
      <c r="F360" s="111"/>
      <c r="G360" s="111"/>
      <c r="H360" s="111"/>
      <c r="I360" s="110"/>
      <c r="J360" s="110"/>
      <c r="K360" s="110"/>
      <c r="L360" s="110"/>
      <c r="M360" s="111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</row>
    <row r="361" ht="14.25" customHeight="1">
      <c r="A361" s="109"/>
      <c r="B361" s="110"/>
      <c r="C361" s="110"/>
      <c r="D361" s="110"/>
      <c r="E361" s="111"/>
      <c r="F361" s="111"/>
      <c r="G361" s="111"/>
      <c r="H361" s="111"/>
      <c r="I361" s="110"/>
      <c r="J361" s="110"/>
      <c r="K361" s="110"/>
      <c r="L361" s="110"/>
      <c r="M361" s="111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</row>
    <row r="362" ht="14.25" customHeight="1">
      <c r="A362" s="109"/>
      <c r="B362" s="110"/>
      <c r="C362" s="110"/>
      <c r="D362" s="110"/>
      <c r="E362" s="111"/>
      <c r="F362" s="111"/>
      <c r="G362" s="111"/>
      <c r="H362" s="111"/>
      <c r="I362" s="110"/>
      <c r="J362" s="110"/>
      <c r="K362" s="110"/>
      <c r="L362" s="110"/>
      <c r="M362" s="111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</row>
    <row r="363" ht="14.25" customHeight="1">
      <c r="A363" s="109"/>
      <c r="B363" s="110"/>
      <c r="C363" s="110"/>
      <c r="D363" s="110"/>
      <c r="E363" s="111"/>
      <c r="F363" s="111"/>
      <c r="G363" s="111"/>
      <c r="H363" s="111"/>
      <c r="I363" s="110"/>
      <c r="J363" s="110"/>
      <c r="K363" s="110"/>
      <c r="L363" s="110"/>
      <c r="M363" s="111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</row>
    <row r="364" ht="14.25" customHeight="1">
      <c r="A364" s="109"/>
      <c r="B364" s="110"/>
      <c r="C364" s="110"/>
      <c r="D364" s="110"/>
      <c r="E364" s="111"/>
      <c r="F364" s="111"/>
      <c r="G364" s="111"/>
      <c r="H364" s="111"/>
      <c r="I364" s="110"/>
      <c r="J364" s="110"/>
      <c r="K364" s="110"/>
      <c r="L364" s="110"/>
      <c r="M364" s="111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</row>
    <row r="365" ht="14.25" customHeight="1">
      <c r="A365" s="109"/>
      <c r="B365" s="110"/>
      <c r="C365" s="110"/>
      <c r="D365" s="110"/>
      <c r="E365" s="111"/>
      <c r="F365" s="111"/>
      <c r="G365" s="111"/>
      <c r="H365" s="111"/>
      <c r="I365" s="110"/>
      <c r="J365" s="110"/>
      <c r="K365" s="110"/>
      <c r="L365" s="110"/>
      <c r="M365" s="111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</row>
    <row r="366" ht="14.25" customHeight="1">
      <c r="A366" s="109"/>
      <c r="B366" s="110"/>
      <c r="C366" s="110"/>
      <c r="D366" s="110"/>
      <c r="E366" s="111"/>
      <c r="F366" s="111"/>
      <c r="G366" s="111"/>
      <c r="H366" s="111"/>
      <c r="I366" s="110"/>
      <c r="J366" s="110"/>
      <c r="K366" s="110"/>
      <c r="L366" s="110"/>
      <c r="M366" s="111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</row>
    <row r="367" ht="14.25" customHeight="1">
      <c r="A367" s="109"/>
      <c r="B367" s="110"/>
      <c r="C367" s="110"/>
      <c r="D367" s="110"/>
      <c r="E367" s="111"/>
      <c r="F367" s="111"/>
      <c r="G367" s="111"/>
      <c r="H367" s="111"/>
      <c r="I367" s="110"/>
      <c r="J367" s="110"/>
      <c r="K367" s="110"/>
      <c r="L367" s="110"/>
      <c r="M367" s="111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</row>
    <row r="368" ht="14.25" customHeight="1">
      <c r="A368" s="109"/>
      <c r="B368" s="110"/>
      <c r="C368" s="110"/>
      <c r="D368" s="110"/>
      <c r="E368" s="111"/>
      <c r="F368" s="111"/>
      <c r="G368" s="111"/>
      <c r="H368" s="111"/>
      <c r="I368" s="110"/>
      <c r="J368" s="110"/>
      <c r="K368" s="110"/>
      <c r="L368" s="110"/>
      <c r="M368" s="111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</row>
    <row r="369" ht="14.25" customHeight="1">
      <c r="A369" s="109"/>
      <c r="B369" s="110"/>
      <c r="C369" s="110"/>
      <c r="D369" s="110"/>
      <c r="E369" s="111"/>
      <c r="F369" s="111"/>
      <c r="G369" s="111"/>
      <c r="H369" s="111"/>
      <c r="I369" s="110"/>
      <c r="J369" s="110"/>
      <c r="K369" s="110"/>
      <c r="L369" s="110"/>
      <c r="M369" s="111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</row>
    <row r="370" ht="14.25" customHeight="1">
      <c r="A370" s="109"/>
      <c r="B370" s="110"/>
      <c r="C370" s="110"/>
      <c r="D370" s="110"/>
      <c r="E370" s="111"/>
      <c r="F370" s="111"/>
      <c r="G370" s="111"/>
      <c r="H370" s="111"/>
      <c r="I370" s="110"/>
      <c r="J370" s="110"/>
      <c r="K370" s="110"/>
      <c r="L370" s="110"/>
      <c r="M370" s="111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</row>
    <row r="371" ht="14.25" customHeight="1">
      <c r="A371" s="109"/>
      <c r="B371" s="110"/>
      <c r="C371" s="110"/>
      <c r="D371" s="110"/>
      <c r="E371" s="111"/>
      <c r="F371" s="111"/>
      <c r="G371" s="111"/>
      <c r="H371" s="111"/>
      <c r="I371" s="110"/>
      <c r="J371" s="110"/>
      <c r="K371" s="110"/>
      <c r="L371" s="110"/>
      <c r="M371" s="111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</row>
    <row r="372" ht="14.25" customHeight="1">
      <c r="A372" s="109"/>
      <c r="B372" s="110"/>
      <c r="C372" s="110"/>
      <c r="D372" s="110"/>
      <c r="E372" s="111"/>
      <c r="F372" s="111"/>
      <c r="G372" s="111"/>
      <c r="H372" s="111"/>
      <c r="I372" s="110"/>
      <c r="J372" s="110"/>
      <c r="K372" s="110"/>
      <c r="L372" s="110"/>
      <c r="M372" s="111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</row>
    <row r="373" ht="14.25" customHeight="1">
      <c r="A373" s="109"/>
      <c r="B373" s="110"/>
      <c r="C373" s="110"/>
      <c r="D373" s="110"/>
      <c r="E373" s="111"/>
      <c r="F373" s="111"/>
      <c r="G373" s="111"/>
      <c r="H373" s="111"/>
      <c r="I373" s="110"/>
      <c r="J373" s="110"/>
      <c r="K373" s="110"/>
      <c r="L373" s="110"/>
      <c r="M373" s="111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</row>
    <row r="374" ht="14.25" customHeight="1">
      <c r="A374" s="109"/>
      <c r="B374" s="110"/>
      <c r="C374" s="110"/>
      <c r="D374" s="110"/>
      <c r="E374" s="111"/>
      <c r="F374" s="111"/>
      <c r="G374" s="111"/>
      <c r="H374" s="111"/>
      <c r="I374" s="110"/>
      <c r="J374" s="110"/>
      <c r="K374" s="110"/>
      <c r="L374" s="110"/>
      <c r="M374" s="111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</row>
    <row r="375" ht="14.25" customHeight="1">
      <c r="A375" s="109"/>
      <c r="B375" s="110"/>
      <c r="C375" s="110"/>
      <c r="D375" s="110"/>
      <c r="E375" s="111"/>
      <c r="F375" s="111"/>
      <c r="G375" s="111"/>
      <c r="H375" s="111"/>
      <c r="I375" s="110"/>
      <c r="J375" s="110"/>
      <c r="K375" s="110"/>
      <c r="L375" s="110"/>
      <c r="M375" s="111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</row>
    <row r="376" ht="14.25" customHeight="1">
      <c r="A376" s="109"/>
      <c r="B376" s="110"/>
      <c r="C376" s="110"/>
      <c r="D376" s="110"/>
      <c r="E376" s="111"/>
      <c r="F376" s="111"/>
      <c r="G376" s="111"/>
      <c r="H376" s="111"/>
      <c r="I376" s="110"/>
      <c r="J376" s="110"/>
      <c r="K376" s="110"/>
      <c r="L376" s="110"/>
      <c r="M376" s="111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</row>
    <row r="377" ht="14.25" customHeight="1">
      <c r="A377" s="109"/>
      <c r="B377" s="110"/>
      <c r="C377" s="110"/>
      <c r="D377" s="110"/>
      <c r="E377" s="111"/>
      <c r="F377" s="111"/>
      <c r="G377" s="111"/>
      <c r="H377" s="111"/>
      <c r="I377" s="110"/>
      <c r="J377" s="110"/>
      <c r="K377" s="110"/>
      <c r="L377" s="110"/>
      <c r="M377" s="111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</row>
    <row r="378" ht="14.25" customHeight="1">
      <c r="A378" s="109"/>
      <c r="B378" s="110"/>
      <c r="C378" s="110"/>
      <c r="D378" s="110"/>
      <c r="E378" s="111"/>
      <c r="F378" s="111"/>
      <c r="G378" s="111"/>
      <c r="H378" s="111"/>
      <c r="I378" s="110"/>
      <c r="J378" s="110"/>
      <c r="K378" s="110"/>
      <c r="L378" s="110"/>
      <c r="M378" s="111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</row>
    <row r="379" ht="14.25" customHeight="1">
      <c r="A379" s="109"/>
      <c r="B379" s="110"/>
      <c r="C379" s="110"/>
      <c r="D379" s="110"/>
      <c r="E379" s="111"/>
      <c r="F379" s="111"/>
      <c r="G379" s="111"/>
      <c r="H379" s="111"/>
      <c r="I379" s="110"/>
      <c r="J379" s="110"/>
      <c r="K379" s="110"/>
      <c r="L379" s="110"/>
      <c r="M379" s="111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</row>
    <row r="380" ht="14.25" customHeight="1">
      <c r="A380" s="109"/>
      <c r="B380" s="110"/>
      <c r="C380" s="110"/>
      <c r="D380" s="110"/>
      <c r="E380" s="111"/>
      <c r="F380" s="111"/>
      <c r="G380" s="111"/>
      <c r="H380" s="111"/>
      <c r="I380" s="110"/>
      <c r="J380" s="110"/>
      <c r="K380" s="110"/>
      <c r="L380" s="110"/>
      <c r="M380" s="111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</row>
    <row r="381" ht="14.25" customHeight="1">
      <c r="A381" s="109"/>
      <c r="B381" s="110"/>
      <c r="C381" s="110"/>
      <c r="D381" s="110"/>
      <c r="E381" s="111"/>
      <c r="F381" s="111"/>
      <c r="G381" s="111"/>
      <c r="H381" s="111"/>
      <c r="I381" s="110"/>
      <c r="J381" s="110"/>
      <c r="K381" s="110"/>
      <c r="L381" s="110"/>
      <c r="M381" s="111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</row>
    <row r="382" ht="14.25" customHeight="1">
      <c r="A382" s="109"/>
      <c r="B382" s="110"/>
      <c r="C382" s="110"/>
      <c r="D382" s="110"/>
      <c r="E382" s="111"/>
      <c r="F382" s="111"/>
      <c r="G382" s="111"/>
      <c r="H382" s="111"/>
      <c r="I382" s="110"/>
      <c r="J382" s="110"/>
      <c r="K382" s="110"/>
      <c r="L382" s="110"/>
      <c r="M382" s="111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</row>
    <row r="383" ht="14.25" customHeight="1">
      <c r="A383" s="109"/>
      <c r="B383" s="110"/>
      <c r="C383" s="110"/>
      <c r="D383" s="110"/>
      <c r="E383" s="111"/>
      <c r="F383" s="111"/>
      <c r="G383" s="111"/>
      <c r="H383" s="111"/>
      <c r="I383" s="110"/>
      <c r="J383" s="110"/>
      <c r="K383" s="110"/>
      <c r="L383" s="110"/>
      <c r="M383" s="111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</row>
    <row r="384" ht="14.25" customHeight="1">
      <c r="A384" s="109"/>
      <c r="B384" s="110"/>
      <c r="C384" s="110"/>
      <c r="D384" s="110"/>
      <c r="E384" s="111"/>
      <c r="F384" s="111"/>
      <c r="G384" s="111"/>
      <c r="H384" s="111"/>
      <c r="I384" s="110"/>
      <c r="J384" s="110"/>
      <c r="K384" s="110"/>
      <c r="L384" s="110"/>
      <c r="M384" s="111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</row>
    <row r="385" ht="14.25" customHeight="1">
      <c r="A385" s="109"/>
      <c r="B385" s="110"/>
      <c r="C385" s="110"/>
      <c r="D385" s="110"/>
      <c r="E385" s="111"/>
      <c r="F385" s="111"/>
      <c r="G385" s="111"/>
      <c r="H385" s="111"/>
      <c r="I385" s="110"/>
      <c r="J385" s="110"/>
      <c r="K385" s="110"/>
      <c r="L385" s="110"/>
      <c r="M385" s="111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</row>
    <row r="386" ht="14.25" customHeight="1">
      <c r="A386" s="109"/>
      <c r="B386" s="110"/>
      <c r="C386" s="110"/>
      <c r="D386" s="110"/>
      <c r="E386" s="111"/>
      <c r="F386" s="111"/>
      <c r="G386" s="111"/>
      <c r="H386" s="111"/>
      <c r="I386" s="110"/>
      <c r="J386" s="110"/>
      <c r="K386" s="110"/>
      <c r="L386" s="110"/>
      <c r="M386" s="111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</row>
    <row r="387" ht="14.25" customHeight="1">
      <c r="A387" s="109"/>
      <c r="B387" s="110"/>
      <c r="C387" s="110"/>
      <c r="D387" s="110"/>
      <c r="E387" s="111"/>
      <c r="F387" s="111"/>
      <c r="G387" s="111"/>
      <c r="H387" s="111"/>
      <c r="I387" s="110"/>
      <c r="J387" s="110"/>
      <c r="K387" s="110"/>
      <c r="L387" s="110"/>
      <c r="M387" s="111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</row>
    <row r="388" ht="14.25" customHeight="1">
      <c r="A388" s="109"/>
      <c r="B388" s="110"/>
      <c r="C388" s="110"/>
      <c r="D388" s="110"/>
      <c r="E388" s="111"/>
      <c r="F388" s="111"/>
      <c r="G388" s="111"/>
      <c r="H388" s="111"/>
      <c r="I388" s="110"/>
      <c r="J388" s="110"/>
      <c r="K388" s="110"/>
      <c r="L388" s="110"/>
      <c r="M388" s="111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</row>
    <row r="389" ht="14.25" customHeight="1">
      <c r="A389" s="109"/>
      <c r="B389" s="110"/>
      <c r="C389" s="110"/>
      <c r="D389" s="110"/>
      <c r="E389" s="111"/>
      <c r="F389" s="111"/>
      <c r="G389" s="111"/>
      <c r="H389" s="111"/>
      <c r="I389" s="110"/>
      <c r="J389" s="110"/>
      <c r="K389" s="110"/>
      <c r="L389" s="110"/>
      <c r="M389" s="111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</row>
    <row r="390" ht="14.25" customHeight="1">
      <c r="A390" s="109"/>
      <c r="B390" s="110"/>
      <c r="C390" s="110"/>
      <c r="D390" s="110"/>
      <c r="E390" s="111"/>
      <c r="F390" s="111"/>
      <c r="G390" s="111"/>
      <c r="H390" s="111"/>
      <c r="I390" s="110"/>
      <c r="J390" s="110"/>
      <c r="K390" s="110"/>
      <c r="L390" s="110"/>
      <c r="M390" s="111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</row>
    <row r="391" ht="14.25" customHeight="1">
      <c r="A391" s="109"/>
      <c r="B391" s="110"/>
      <c r="C391" s="110"/>
      <c r="D391" s="110"/>
      <c r="E391" s="111"/>
      <c r="F391" s="111"/>
      <c r="G391" s="111"/>
      <c r="H391" s="111"/>
      <c r="I391" s="110"/>
      <c r="J391" s="110"/>
      <c r="K391" s="110"/>
      <c r="L391" s="110"/>
      <c r="M391" s="111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</row>
    <row r="392" ht="14.25" customHeight="1">
      <c r="A392" s="109"/>
      <c r="B392" s="110"/>
      <c r="C392" s="110"/>
      <c r="D392" s="110"/>
      <c r="E392" s="111"/>
      <c r="F392" s="111"/>
      <c r="G392" s="111"/>
      <c r="H392" s="111"/>
      <c r="I392" s="110"/>
      <c r="J392" s="110"/>
      <c r="K392" s="110"/>
      <c r="L392" s="110"/>
      <c r="M392" s="111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</row>
    <row r="393" ht="14.25" customHeight="1">
      <c r="A393" s="109"/>
      <c r="B393" s="110"/>
      <c r="C393" s="110"/>
      <c r="D393" s="110"/>
      <c r="E393" s="111"/>
      <c r="F393" s="111"/>
      <c r="G393" s="111"/>
      <c r="H393" s="111"/>
      <c r="I393" s="110"/>
      <c r="J393" s="110"/>
      <c r="K393" s="110"/>
      <c r="L393" s="110"/>
      <c r="M393" s="111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</row>
    <row r="394" ht="14.25" customHeight="1">
      <c r="A394" s="109"/>
      <c r="B394" s="110"/>
      <c r="C394" s="110"/>
      <c r="D394" s="110"/>
      <c r="E394" s="111"/>
      <c r="F394" s="111"/>
      <c r="G394" s="111"/>
      <c r="H394" s="111"/>
      <c r="I394" s="110"/>
      <c r="J394" s="110"/>
      <c r="K394" s="110"/>
      <c r="L394" s="110"/>
      <c r="M394" s="111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</row>
    <row r="395" ht="14.25" customHeight="1">
      <c r="A395" s="109"/>
      <c r="B395" s="110"/>
      <c r="C395" s="110"/>
      <c r="D395" s="110"/>
      <c r="E395" s="111"/>
      <c r="F395" s="111"/>
      <c r="G395" s="111"/>
      <c r="H395" s="111"/>
      <c r="I395" s="110"/>
      <c r="J395" s="110"/>
      <c r="K395" s="110"/>
      <c r="L395" s="110"/>
      <c r="M395" s="111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</row>
    <row r="396" ht="14.25" customHeight="1">
      <c r="A396" s="109"/>
      <c r="B396" s="110"/>
      <c r="C396" s="110"/>
      <c r="D396" s="110"/>
      <c r="E396" s="111"/>
      <c r="F396" s="111"/>
      <c r="G396" s="111"/>
      <c r="H396" s="111"/>
      <c r="I396" s="110"/>
      <c r="J396" s="110"/>
      <c r="K396" s="110"/>
      <c r="L396" s="110"/>
      <c r="M396" s="111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</row>
    <row r="397" ht="14.25" customHeight="1">
      <c r="A397" s="109"/>
      <c r="B397" s="110"/>
      <c r="C397" s="110"/>
      <c r="D397" s="110"/>
      <c r="E397" s="111"/>
      <c r="F397" s="111"/>
      <c r="G397" s="111"/>
      <c r="H397" s="111"/>
      <c r="I397" s="110"/>
      <c r="J397" s="110"/>
      <c r="K397" s="110"/>
      <c r="L397" s="110"/>
      <c r="M397" s="111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</row>
    <row r="398" ht="14.25" customHeight="1">
      <c r="A398" s="109"/>
      <c r="B398" s="110"/>
      <c r="C398" s="110"/>
      <c r="D398" s="110"/>
      <c r="E398" s="111"/>
      <c r="F398" s="111"/>
      <c r="G398" s="111"/>
      <c r="H398" s="111"/>
      <c r="I398" s="110"/>
      <c r="J398" s="110"/>
      <c r="K398" s="110"/>
      <c r="L398" s="110"/>
      <c r="M398" s="111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</row>
    <row r="399" ht="14.25" customHeight="1">
      <c r="A399" s="109"/>
      <c r="B399" s="110"/>
      <c r="C399" s="110"/>
      <c r="D399" s="110"/>
      <c r="E399" s="111"/>
      <c r="F399" s="111"/>
      <c r="G399" s="111"/>
      <c r="H399" s="111"/>
      <c r="I399" s="110"/>
      <c r="J399" s="110"/>
      <c r="K399" s="110"/>
      <c r="L399" s="110"/>
      <c r="M399" s="111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</row>
    <row r="400" ht="14.25" customHeight="1">
      <c r="A400" s="109"/>
      <c r="B400" s="110"/>
      <c r="C400" s="110"/>
      <c r="D400" s="110"/>
      <c r="E400" s="111"/>
      <c r="F400" s="111"/>
      <c r="G400" s="111"/>
      <c r="H400" s="111"/>
      <c r="I400" s="110"/>
      <c r="J400" s="110"/>
      <c r="K400" s="110"/>
      <c r="L400" s="110"/>
      <c r="M400" s="111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</row>
    <row r="401" ht="14.25" customHeight="1">
      <c r="A401" s="109"/>
      <c r="B401" s="110"/>
      <c r="C401" s="110"/>
      <c r="D401" s="110"/>
      <c r="E401" s="111"/>
      <c r="F401" s="111"/>
      <c r="G401" s="111"/>
      <c r="H401" s="111"/>
      <c r="I401" s="110"/>
      <c r="J401" s="110"/>
      <c r="K401" s="110"/>
      <c r="L401" s="110"/>
      <c r="M401" s="111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</row>
    <row r="402" ht="14.25" customHeight="1">
      <c r="A402" s="109"/>
      <c r="B402" s="110"/>
      <c r="C402" s="110"/>
      <c r="D402" s="110"/>
      <c r="E402" s="111"/>
      <c r="F402" s="111"/>
      <c r="G402" s="111"/>
      <c r="H402" s="111"/>
      <c r="I402" s="110"/>
      <c r="J402" s="110"/>
      <c r="K402" s="110"/>
      <c r="L402" s="110"/>
      <c r="M402" s="111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</row>
    <row r="403" ht="14.25" customHeight="1">
      <c r="A403" s="109"/>
      <c r="B403" s="110"/>
      <c r="C403" s="110"/>
      <c r="D403" s="110"/>
      <c r="E403" s="111"/>
      <c r="F403" s="111"/>
      <c r="G403" s="111"/>
      <c r="H403" s="111"/>
      <c r="I403" s="110"/>
      <c r="J403" s="110"/>
      <c r="K403" s="110"/>
      <c r="L403" s="110"/>
      <c r="M403" s="111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</row>
    <row r="404" ht="14.25" customHeight="1">
      <c r="A404" s="109"/>
      <c r="B404" s="110"/>
      <c r="C404" s="110"/>
      <c r="D404" s="110"/>
      <c r="E404" s="111"/>
      <c r="F404" s="111"/>
      <c r="G404" s="111"/>
      <c r="H404" s="111"/>
      <c r="I404" s="110"/>
      <c r="J404" s="110"/>
      <c r="K404" s="110"/>
      <c r="L404" s="110"/>
      <c r="M404" s="111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</row>
    <row r="405" ht="14.25" customHeight="1">
      <c r="A405" s="109"/>
      <c r="B405" s="110"/>
      <c r="C405" s="110"/>
      <c r="D405" s="110"/>
      <c r="E405" s="111"/>
      <c r="F405" s="111"/>
      <c r="G405" s="111"/>
      <c r="H405" s="111"/>
      <c r="I405" s="110"/>
      <c r="J405" s="110"/>
      <c r="K405" s="110"/>
      <c r="L405" s="110"/>
      <c r="M405" s="111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</row>
    <row r="406" ht="14.25" customHeight="1">
      <c r="A406" s="109"/>
      <c r="B406" s="110"/>
      <c r="C406" s="110"/>
      <c r="D406" s="110"/>
      <c r="E406" s="111"/>
      <c r="F406" s="111"/>
      <c r="G406" s="111"/>
      <c r="H406" s="111"/>
      <c r="I406" s="110"/>
      <c r="J406" s="110"/>
      <c r="K406" s="110"/>
      <c r="L406" s="110"/>
      <c r="M406" s="111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</row>
    <row r="407" ht="14.25" customHeight="1">
      <c r="A407" s="109"/>
      <c r="B407" s="110"/>
      <c r="C407" s="110"/>
      <c r="D407" s="110"/>
      <c r="E407" s="111"/>
      <c r="F407" s="111"/>
      <c r="G407" s="111"/>
      <c r="H407" s="111"/>
      <c r="I407" s="110"/>
      <c r="J407" s="110"/>
      <c r="K407" s="110"/>
      <c r="L407" s="110"/>
      <c r="M407" s="111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</row>
    <row r="408" ht="14.25" customHeight="1">
      <c r="A408" s="109"/>
      <c r="B408" s="110"/>
      <c r="C408" s="110"/>
      <c r="D408" s="110"/>
      <c r="E408" s="111"/>
      <c r="F408" s="111"/>
      <c r="G408" s="111"/>
      <c r="H408" s="111"/>
      <c r="I408" s="110"/>
      <c r="J408" s="110"/>
      <c r="K408" s="110"/>
      <c r="L408" s="110"/>
      <c r="M408" s="111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</row>
    <row r="409" ht="14.25" customHeight="1">
      <c r="A409" s="109"/>
      <c r="B409" s="110"/>
      <c r="C409" s="110"/>
      <c r="D409" s="110"/>
      <c r="E409" s="111"/>
      <c r="F409" s="111"/>
      <c r="G409" s="111"/>
      <c r="H409" s="111"/>
      <c r="I409" s="110"/>
      <c r="J409" s="110"/>
      <c r="K409" s="110"/>
      <c r="L409" s="110"/>
      <c r="M409" s="111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</row>
    <row r="410" ht="14.25" customHeight="1">
      <c r="A410" s="109"/>
      <c r="B410" s="110"/>
      <c r="C410" s="110"/>
      <c r="D410" s="110"/>
      <c r="E410" s="111"/>
      <c r="F410" s="111"/>
      <c r="G410" s="111"/>
      <c r="H410" s="111"/>
      <c r="I410" s="110"/>
      <c r="J410" s="110"/>
      <c r="K410" s="110"/>
      <c r="L410" s="110"/>
      <c r="M410" s="111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</row>
    <row r="411" ht="14.25" customHeight="1">
      <c r="A411" s="109"/>
      <c r="B411" s="110"/>
      <c r="C411" s="110"/>
      <c r="D411" s="110"/>
      <c r="E411" s="111"/>
      <c r="F411" s="111"/>
      <c r="G411" s="111"/>
      <c r="H411" s="111"/>
      <c r="I411" s="110"/>
      <c r="J411" s="110"/>
      <c r="K411" s="110"/>
      <c r="L411" s="110"/>
      <c r="M411" s="111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</row>
    <row r="412" ht="14.25" customHeight="1">
      <c r="A412" s="109"/>
      <c r="B412" s="110"/>
      <c r="C412" s="110"/>
      <c r="D412" s="110"/>
      <c r="E412" s="111"/>
      <c r="F412" s="111"/>
      <c r="G412" s="111"/>
      <c r="H412" s="111"/>
      <c r="I412" s="110"/>
      <c r="J412" s="110"/>
      <c r="K412" s="110"/>
      <c r="L412" s="110"/>
      <c r="M412" s="111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</row>
    <row r="413" ht="14.25" customHeight="1">
      <c r="A413" s="109"/>
      <c r="B413" s="110"/>
      <c r="C413" s="110"/>
      <c r="D413" s="110"/>
      <c r="E413" s="111"/>
      <c r="F413" s="111"/>
      <c r="G413" s="111"/>
      <c r="H413" s="111"/>
      <c r="I413" s="110"/>
      <c r="J413" s="110"/>
      <c r="K413" s="110"/>
      <c r="L413" s="110"/>
      <c r="M413" s="111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</row>
    <row r="414" ht="14.25" customHeight="1">
      <c r="A414" s="109"/>
      <c r="B414" s="110"/>
      <c r="C414" s="110"/>
      <c r="D414" s="110"/>
      <c r="E414" s="111"/>
      <c r="F414" s="111"/>
      <c r="G414" s="111"/>
      <c r="H414" s="111"/>
      <c r="I414" s="110"/>
      <c r="J414" s="110"/>
      <c r="K414" s="110"/>
      <c r="L414" s="110"/>
      <c r="M414" s="111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</row>
    <row r="415" ht="14.25" customHeight="1">
      <c r="A415" s="109"/>
      <c r="B415" s="110"/>
      <c r="C415" s="110"/>
      <c r="D415" s="110"/>
      <c r="E415" s="111"/>
      <c r="F415" s="111"/>
      <c r="G415" s="111"/>
      <c r="H415" s="111"/>
      <c r="I415" s="110"/>
      <c r="J415" s="110"/>
      <c r="K415" s="110"/>
      <c r="L415" s="110"/>
      <c r="M415" s="111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</row>
    <row r="416" ht="14.25" customHeight="1">
      <c r="A416" s="109"/>
      <c r="B416" s="110"/>
      <c r="C416" s="110"/>
      <c r="D416" s="110"/>
      <c r="E416" s="111"/>
      <c r="F416" s="111"/>
      <c r="G416" s="111"/>
      <c r="H416" s="111"/>
      <c r="I416" s="110"/>
      <c r="J416" s="110"/>
      <c r="K416" s="110"/>
      <c r="L416" s="110"/>
      <c r="M416" s="111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</row>
    <row r="417" ht="14.25" customHeight="1">
      <c r="A417" s="109"/>
      <c r="B417" s="110"/>
      <c r="C417" s="110"/>
      <c r="D417" s="110"/>
      <c r="E417" s="111"/>
      <c r="F417" s="111"/>
      <c r="G417" s="111"/>
      <c r="H417" s="111"/>
      <c r="I417" s="110"/>
      <c r="J417" s="110"/>
      <c r="K417" s="110"/>
      <c r="L417" s="110"/>
      <c r="M417" s="111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</row>
    <row r="418" ht="14.25" customHeight="1">
      <c r="A418" s="109"/>
      <c r="B418" s="110"/>
      <c r="C418" s="110"/>
      <c r="D418" s="110"/>
      <c r="E418" s="111"/>
      <c r="F418" s="111"/>
      <c r="G418" s="111"/>
      <c r="H418" s="111"/>
      <c r="I418" s="110"/>
      <c r="J418" s="110"/>
      <c r="K418" s="110"/>
      <c r="L418" s="110"/>
      <c r="M418" s="111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</row>
    <row r="419" ht="14.25" customHeight="1">
      <c r="A419" s="109"/>
      <c r="B419" s="110"/>
      <c r="C419" s="110"/>
      <c r="D419" s="110"/>
      <c r="E419" s="111"/>
      <c r="F419" s="111"/>
      <c r="G419" s="111"/>
      <c r="H419" s="111"/>
      <c r="I419" s="110"/>
      <c r="J419" s="110"/>
      <c r="K419" s="110"/>
      <c r="L419" s="110"/>
      <c r="M419" s="111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</row>
    <row r="420" ht="14.25" customHeight="1">
      <c r="A420" s="109"/>
      <c r="B420" s="110"/>
      <c r="C420" s="110"/>
      <c r="D420" s="110"/>
      <c r="E420" s="111"/>
      <c r="F420" s="111"/>
      <c r="G420" s="111"/>
      <c r="H420" s="111"/>
      <c r="I420" s="110"/>
      <c r="J420" s="110"/>
      <c r="K420" s="110"/>
      <c r="L420" s="110"/>
      <c r="M420" s="111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</row>
    <row r="421" ht="14.25" customHeight="1">
      <c r="A421" s="109"/>
      <c r="B421" s="110"/>
      <c r="C421" s="110"/>
      <c r="D421" s="110"/>
      <c r="E421" s="111"/>
      <c r="F421" s="111"/>
      <c r="G421" s="111"/>
      <c r="H421" s="111"/>
      <c r="I421" s="110"/>
      <c r="J421" s="110"/>
      <c r="K421" s="110"/>
      <c r="L421" s="110"/>
      <c r="M421" s="111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</row>
    <row r="422" ht="14.25" customHeight="1">
      <c r="A422" s="109"/>
      <c r="B422" s="110"/>
      <c r="C422" s="110"/>
      <c r="D422" s="110"/>
      <c r="E422" s="111"/>
      <c r="F422" s="111"/>
      <c r="G422" s="111"/>
      <c r="H422" s="111"/>
      <c r="I422" s="110"/>
      <c r="J422" s="110"/>
      <c r="K422" s="110"/>
      <c r="L422" s="110"/>
      <c r="M422" s="111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</row>
    <row r="423" ht="14.25" customHeight="1">
      <c r="A423" s="109"/>
      <c r="B423" s="110"/>
      <c r="C423" s="110"/>
      <c r="D423" s="110"/>
      <c r="E423" s="111"/>
      <c r="F423" s="111"/>
      <c r="G423" s="111"/>
      <c r="H423" s="111"/>
      <c r="I423" s="110"/>
      <c r="J423" s="110"/>
      <c r="K423" s="110"/>
      <c r="L423" s="110"/>
      <c r="M423" s="111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</row>
    <row r="424" ht="14.25" customHeight="1">
      <c r="A424" s="109"/>
      <c r="B424" s="110"/>
      <c r="C424" s="110"/>
      <c r="D424" s="110"/>
      <c r="E424" s="111"/>
      <c r="F424" s="111"/>
      <c r="G424" s="111"/>
      <c r="H424" s="111"/>
      <c r="I424" s="110"/>
      <c r="J424" s="110"/>
      <c r="K424" s="110"/>
      <c r="L424" s="110"/>
      <c r="M424" s="111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</row>
    <row r="425" ht="14.25" customHeight="1">
      <c r="A425" s="109"/>
      <c r="B425" s="110"/>
      <c r="C425" s="110"/>
      <c r="D425" s="110"/>
      <c r="E425" s="111"/>
      <c r="F425" s="111"/>
      <c r="G425" s="111"/>
      <c r="H425" s="111"/>
      <c r="I425" s="110"/>
      <c r="J425" s="110"/>
      <c r="K425" s="110"/>
      <c r="L425" s="110"/>
      <c r="M425" s="111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</row>
    <row r="426" ht="14.25" customHeight="1">
      <c r="A426" s="109"/>
      <c r="B426" s="110"/>
      <c r="C426" s="110"/>
      <c r="D426" s="110"/>
      <c r="E426" s="111"/>
      <c r="F426" s="111"/>
      <c r="G426" s="111"/>
      <c r="H426" s="111"/>
      <c r="I426" s="110"/>
      <c r="J426" s="110"/>
      <c r="K426" s="110"/>
      <c r="L426" s="110"/>
      <c r="M426" s="111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</row>
    <row r="427" ht="14.25" customHeight="1">
      <c r="A427" s="109"/>
      <c r="B427" s="110"/>
      <c r="C427" s="110"/>
      <c r="D427" s="110"/>
      <c r="E427" s="111"/>
      <c r="F427" s="111"/>
      <c r="G427" s="111"/>
      <c r="H427" s="111"/>
      <c r="I427" s="110"/>
      <c r="J427" s="110"/>
      <c r="K427" s="110"/>
      <c r="L427" s="110"/>
      <c r="M427" s="111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</row>
    <row r="428" ht="14.25" customHeight="1">
      <c r="A428" s="109"/>
      <c r="B428" s="110"/>
      <c r="C428" s="110"/>
      <c r="D428" s="110"/>
      <c r="E428" s="111"/>
      <c r="F428" s="111"/>
      <c r="G428" s="111"/>
      <c r="H428" s="111"/>
      <c r="I428" s="110"/>
      <c r="J428" s="110"/>
      <c r="K428" s="110"/>
      <c r="L428" s="110"/>
      <c r="M428" s="111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</row>
    <row r="429" ht="14.25" customHeight="1">
      <c r="A429" s="109"/>
      <c r="B429" s="110"/>
      <c r="C429" s="110"/>
      <c r="D429" s="110"/>
      <c r="E429" s="111"/>
      <c r="F429" s="111"/>
      <c r="G429" s="111"/>
      <c r="H429" s="111"/>
      <c r="I429" s="110"/>
      <c r="J429" s="110"/>
      <c r="K429" s="110"/>
      <c r="L429" s="110"/>
      <c r="M429" s="111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</row>
    <row r="430" ht="14.25" customHeight="1">
      <c r="A430" s="109"/>
      <c r="B430" s="110"/>
      <c r="C430" s="110"/>
      <c r="D430" s="110"/>
      <c r="E430" s="111"/>
      <c r="F430" s="111"/>
      <c r="G430" s="111"/>
      <c r="H430" s="111"/>
      <c r="I430" s="110"/>
      <c r="J430" s="110"/>
      <c r="K430" s="110"/>
      <c r="L430" s="110"/>
      <c r="M430" s="111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</row>
    <row r="431" ht="14.25" customHeight="1">
      <c r="A431" s="109"/>
      <c r="B431" s="110"/>
      <c r="C431" s="110"/>
      <c r="D431" s="110"/>
      <c r="E431" s="111"/>
      <c r="F431" s="111"/>
      <c r="G431" s="111"/>
      <c r="H431" s="111"/>
      <c r="I431" s="110"/>
      <c r="J431" s="110"/>
      <c r="K431" s="110"/>
      <c r="L431" s="110"/>
      <c r="M431" s="111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</row>
    <row r="432" ht="14.25" customHeight="1">
      <c r="A432" s="109"/>
      <c r="B432" s="110"/>
      <c r="C432" s="110"/>
      <c r="D432" s="110"/>
      <c r="E432" s="111"/>
      <c r="F432" s="111"/>
      <c r="G432" s="111"/>
      <c r="H432" s="111"/>
      <c r="I432" s="110"/>
      <c r="J432" s="110"/>
      <c r="K432" s="110"/>
      <c r="L432" s="110"/>
      <c r="M432" s="111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</row>
    <row r="433" ht="14.25" customHeight="1">
      <c r="A433" s="109"/>
      <c r="B433" s="110"/>
      <c r="C433" s="110"/>
      <c r="D433" s="110"/>
      <c r="E433" s="111"/>
      <c r="F433" s="111"/>
      <c r="G433" s="111"/>
      <c r="H433" s="111"/>
      <c r="I433" s="110"/>
      <c r="J433" s="110"/>
      <c r="K433" s="110"/>
      <c r="L433" s="110"/>
      <c r="M433" s="111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</row>
    <row r="434" ht="14.25" customHeight="1">
      <c r="A434" s="109"/>
      <c r="B434" s="110"/>
      <c r="C434" s="110"/>
      <c r="D434" s="110"/>
      <c r="E434" s="111"/>
      <c r="F434" s="111"/>
      <c r="G434" s="111"/>
      <c r="H434" s="111"/>
      <c r="I434" s="110"/>
      <c r="J434" s="110"/>
      <c r="K434" s="110"/>
      <c r="L434" s="110"/>
      <c r="M434" s="111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</row>
    <row r="435" ht="14.25" customHeight="1">
      <c r="A435" s="109"/>
      <c r="B435" s="110"/>
      <c r="C435" s="110"/>
      <c r="D435" s="110"/>
      <c r="E435" s="111"/>
      <c r="F435" s="111"/>
      <c r="G435" s="111"/>
      <c r="H435" s="111"/>
      <c r="I435" s="110"/>
      <c r="J435" s="110"/>
      <c r="K435" s="110"/>
      <c r="L435" s="110"/>
      <c r="M435" s="111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</row>
    <row r="436" ht="14.25" customHeight="1">
      <c r="A436" s="109"/>
      <c r="B436" s="110"/>
      <c r="C436" s="110"/>
      <c r="D436" s="110"/>
      <c r="E436" s="111"/>
      <c r="F436" s="111"/>
      <c r="G436" s="111"/>
      <c r="H436" s="111"/>
      <c r="I436" s="110"/>
      <c r="J436" s="110"/>
      <c r="K436" s="110"/>
      <c r="L436" s="110"/>
      <c r="M436" s="111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</row>
    <row r="437" ht="14.25" customHeight="1">
      <c r="A437" s="109"/>
      <c r="B437" s="110"/>
      <c r="C437" s="110"/>
      <c r="D437" s="110"/>
      <c r="E437" s="111"/>
      <c r="F437" s="111"/>
      <c r="G437" s="111"/>
      <c r="H437" s="111"/>
      <c r="I437" s="110"/>
      <c r="J437" s="110"/>
      <c r="K437" s="110"/>
      <c r="L437" s="110"/>
      <c r="M437" s="111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</row>
    <row r="438" ht="14.25" customHeight="1">
      <c r="A438" s="109"/>
      <c r="B438" s="110"/>
      <c r="C438" s="110"/>
      <c r="D438" s="110"/>
      <c r="E438" s="111"/>
      <c r="F438" s="111"/>
      <c r="G438" s="111"/>
      <c r="H438" s="111"/>
      <c r="I438" s="110"/>
      <c r="J438" s="110"/>
      <c r="K438" s="110"/>
      <c r="L438" s="110"/>
      <c r="M438" s="111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</row>
    <row r="439" ht="14.25" customHeight="1">
      <c r="A439" s="109"/>
      <c r="B439" s="110"/>
      <c r="C439" s="110"/>
      <c r="D439" s="110"/>
      <c r="E439" s="111"/>
      <c r="F439" s="111"/>
      <c r="G439" s="111"/>
      <c r="H439" s="111"/>
      <c r="I439" s="110"/>
      <c r="J439" s="110"/>
      <c r="K439" s="110"/>
      <c r="L439" s="110"/>
      <c r="M439" s="111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</row>
    <row r="440" ht="14.25" customHeight="1">
      <c r="A440" s="109"/>
      <c r="B440" s="110"/>
      <c r="C440" s="110"/>
      <c r="D440" s="110"/>
      <c r="E440" s="111"/>
      <c r="F440" s="111"/>
      <c r="G440" s="111"/>
      <c r="H440" s="111"/>
      <c r="I440" s="110"/>
      <c r="J440" s="110"/>
      <c r="K440" s="110"/>
      <c r="L440" s="110"/>
      <c r="M440" s="111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</row>
    <row r="441" ht="14.25" customHeight="1">
      <c r="A441" s="109"/>
      <c r="B441" s="110"/>
      <c r="C441" s="110"/>
      <c r="D441" s="110"/>
      <c r="E441" s="111"/>
      <c r="F441" s="111"/>
      <c r="G441" s="111"/>
      <c r="H441" s="111"/>
      <c r="I441" s="110"/>
      <c r="J441" s="110"/>
      <c r="K441" s="110"/>
      <c r="L441" s="110"/>
      <c r="M441" s="111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</row>
    <row r="442" ht="14.25" customHeight="1">
      <c r="A442" s="109"/>
      <c r="B442" s="110"/>
      <c r="C442" s="110"/>
      <c r="D442" s="110"/>
      <c r="E442" s="111"/>
      <c r="F442" s="111"/>
      <c r="G442" s="111"/>
      <c r="H442" s="111"/>
      <c r="I442" s="110"/>
      <c r="J442" s="110"/>
      <c r="K442" s="110"/>
      <c r="L442" s="110"/>
      <c r="M442" s="111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</row>
    <row r="443" ht="14.25" customHeight="1">
      <c r="A443" s="109"/>
      <c r="B443" s="110"/>
      <c r="C443" s="110"/>
      <c r="D443" s="110"/>
      <c r="E443" s="111"/>
      <c r="F443" s="111"/>
      <c r="G443" s="111"/>
      <c r="H443" s="111"/>
      <c r="I443" s="110"/>
      <c r="J443" s="110"/>
      <c r="K443" s="110"/>
      <c r="L443" s="110"/>
      <c r="M443" s="111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</row>
    <row r="444" ht="14.25" customHeight="1">
      <c r="A444" s="109"/>
      <c r="B444" s="110"/>
      <c r="C444" s="110"/>
      <c r="D444" s="110"/>
      <c r="E444" s="111"/>
      <c r="F444" s="111"/>
      <c r="G444" s="111"/>
      <c r="H444" s="111"/>
      <c r="I444" s="110"/>
      <c r="J444" s="110"/>
      <c r="K444" s="110"/>
      <c r="L444" s="110"/>
      <c r="M444" s="111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</row>
    <row r="445" ht="14.25" customHeight="1">
      <c r="A445" s="109"/>
      <c r="B445" s="110"/>
      <c r="C445" s="110"/>
      <c r="D445" s="110"/>
      <c r="E445" s="111"/>
      <c r="F445" s="111"/>
      <c r="G445" s="111"/>
      <c r="H445" s="111"/>
      <c r="I445" s="110"/>
      <c r="J445" s="110"/>
      <c r="K445" s="110"/>
      <c r="L445" s="110"/>
      <c r="M445" s="111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</row>
    <row r="446" ht="14.25" customHeight="1">
      <c r="A446" s="109"/>
      <c r="B446" s="110"/>
      <c r="C446" s="110"/>
      <c r="D446" s="110"/>
      <c r="E446" s="111"/>
      <c r="F446" s="111"/>
      <c r="G446" s="111"/>
      <c r="H446" s="111"/>
      <c r="I446" s="110"/>
      <c r="J446" s="110"/>
      <c r="K446" s="110"/>
      <c r="L446" s="110"/>
      <c r="M446" s="111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</row>
    <row r="447" ht="14.25" customHeight="1">
      <c r="A447" s="109"/>
      <c r="B447" s="110"/>
      <c r="C447" s="110"/>
      <c r="D447" s="110"/>
      <c r="E447" s="111"/>
      <c r="F447" s="111"/>
      <c r="G447" s="111"/>
      <c r="H447" s="111"/>
      <c r="I447" s="110"/>
      <c r="J447" s="110"/>
      <c r="K447" s="110"/>
      <c r="L447" s="110"/>
      <c r="M447" s="111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</row>
    <row r="448" ht="14.25" customHeight="1">
      <c r="A448" s="109"/>
      <c r="B448" s="110"/>
      <c r="C448" s="110"/>
      <c r="D448" s="110"/>
      <c r="E448" s="111"/>
      <c r="F448" s="111"/>
      <c r="G448" s="111"/>
      <c r="H448" s="111"/>
      <c r="I448" s="110"/>
      <c r="J448" s="110"/>
      <c r="K448" s="110"/>
      <c r="L448" s="110"/>
      <c r="M448" s="111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</row>
    <row r="449" ht="14.25" customHeight="1">
      <c r="A449" s="109"/>
      <c r="B449" s="110"/>
      <c r="C449" s="110"/>
      <c r="D449" s="110"/>
      <c r="E449" s="111"/>
      <c r="F449" s="111"/>
      <c r="G449" s="111"/>
      <c r="H449" s="111"/>
      <c r="I449" s="110"/>
      <c r="J449" s="110"/>
      <c r="K449" s="110"/>
      <c r="L449" s="110"/>
      <c r="M449" s="111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</row>
    <row r="450" ht="14.25" customHeight="1">
      <c r="A450" s="109"/>
      <c r="B450" s="110"/>
      <c r="C450" s="110"/>
      <c r="D450" s="110"/>
      <c r="E450" s="111"/>
      <c r="F450" s="111"/>
      <c r="G450" s="111"/>
      <c r="H450" s="111"/>
      <c r="I450" s="110"/>
      <c r="J450" s="110"/>
      <c r="K450" s="110"/>
      <c r="L450" s="110"/>
      <c r="M450" s="111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</row>
    <row r="451" ht="14.25" customHeight="1">
      <c r="A451" s="109"/>
      <c r="B451" s="110"/>
      <c r="C451" s="110"/>
      <c r="D451" s="110"/>
      <c r="E451" s="111"/>
      <c r="F451" s="111"/>
      <c r="G451" s="111"/>
      <c r="H451" s="111"/>
      <c r="I451" s="110"/>
      <c r="J451" s="110"/>
      <c r="K451" s="110"/>
      <c r="L451" s="110"/>
      <c r="M451" s="111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</row>
    <row r="452" ht="14.25" customHeight="1">
      <c r="A452" s="109"/>
      <c r="B452" s="110"/>
      <c r="C452" s="110"/>
      <c r="D452" s="110"/>
      <c r="E452" s="111"/>
      <c r="F452" s="111"/>
      <c r="G452" s="111"/>
      <c r="H452" s="111"/>
      <c r="I452" s="110"/>
      <c r="J452" s="110"/>
      <c r="K452" s="110"/>
      <c r="L452" s="110"/>
      <c r="M452" s="111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</row>
    <row r="453" ht="14.25" customHeight="1">
      <c r="A453" s="109"/>
      <c r="B453" s="110"/>
      <c r="C453" s="110"/>
      <c r="D453" s="110"/>
      <c r="E453" s="111"/>
      <c r="F453" s="111"/>
      <c r="G453" s="111"/>
      <c r="H453" s="111"/>
      <c r="I453" s="110"/>
      <c r="J453" s="110"/>
      <c r="K453" s="110"/>
      <c r="L453" s="110"/>
      <c r="M453" s="111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</row>
    <row r="454" ht="14.25" customHeight="1">
      <c r="A454" s="109"/>
      <c r="B454" s="110"/>
      <c r="C454" s="110"/>
      <c r="D454" s="110"/>
      <c r="E454" s="111"/>
      <c r="F454" s="111"/>
      <c r="G454" s="111"/>
      <c r="H454" s="111"/>
      <c r="I454" s="110"/>
      <c r="J454" s="110"/>
      <c r="K454" s="110"/>
      <c r="L454" s="110"/>
      <c r="M454" s="111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</row>
    <row r="455" ht="14.25" customHeight="1">
      <c r="A455" s="109"/>
      <c r="B455" s="110"/>
      <c r="C455" s="110"/>
      <c r="D455" s="110"/>
      <c r="E455" s="111"/>
      <c r="F455" s="111"/>
      <c r="G455" s="111"/>
      <c r="H455" s="111"/>
      <c r="I455" s="110"/>
      <c r="J455" s="110"/>
      <c r="K455" s="110"/>
      <c r="L455" s="110"/>
      <c r="M455" s="111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</row>
    <row r="456" ht="14.25" customHeight="1">
      <c r="A456" s="109"/>
      <c r="B456" s="110"/>
      <c r="C456" s="110"/>
      <c r="D456" s="110"/>
      <c r="E456" s="111"/>
      <c r="F456" s="111"/>
      <c r="G456" s="111"/>
      <c r="H456" s="111"/>
      <c r="I456" s="110"/>
      <c r="J456" s="110"/>
      <c r="K456" s="110"/>
      <c r="L456" s="110"/>
      <c r="M456" s="111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</row>
    <row r="457" ht="14.25" customHeight="1">
      <c r="A457" s="109"/>
      <c r="B457" s="110"/>
      <c r="C457" s="110"/>
      <c r="D457" s="110"/>
      <c r="E457" s="111"/>
      <c r="F457" s="111"/>
      <c r="G457" s="111"/>
      <c r="H457" s="111"/>
      <c r="I457" s="110"/>
      <c r="J457" s="110"/>
      <c r="K457" s="110"/>
      <c r="L457" s="110"/>
      <c r="M457" s="111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</row>
    <row r="458" ht="14.25" customHeight="1">
      <c r="A458" s="109"/>
      <c r="B458" s="110"/>
      <c r="C458" s="110"/>
      <c r="D458" s="110"/>
      <c r="E458" s="111"/>
      <c r="F458" s="111"/>
      <c r="G458" s="111"/>
      <c r="H458" s="111"/>
      <c r="I458" s="110"/>
      <c r="J458" s="110"/>
      <c r="K458" s="110"/>
      <c r="L458" s="110"/>
      <c r="M458" s="111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</row>
    <row r="459" ht="14.25" customHeight="1">
      <c r="A459" s="109"/>
      <c r="B459" s="110"/>
      <c r="C459" s="110"/>
      <c r="D459" s="110"/>
      <c r="E459" s="111"/>
      <c r="F459" s="111"/>
      <c r="G459" s="111"/>
      <c r="H459" s="111"/>
      <c r="I459" s="110"/>
      <c r="J459" s="110"/>
      <c r="K459" s="110"/>
      <c r="L459" s="110"/>
      <c r="M459" s="111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</row>
    <row r="460" ht="14.25" customHeight="1">
      <c r="A460" s="109"/>
      <c r="B460" s="110"/>
      <c r="C460" s="110"/>
      <c r="D460" s="110"/>
      <c r="E460" s="111"/>
      <c r="F460" s="111"/>
      <c r="G460" s="111"/>
      <c r="H460" s="111"/>
      <c r="I460" s="110"/>
      <c r="J460" s="110"/>
      <c r="K460" s="110"/>
      <c r="L460" s="110"/>
      <c r="M460" s="111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</row>
    <row r="461" ht="14.25" customHeight="1">
      <c r="A461" s="109"/>
      <c r="B461" s="110"/>
      <c r="C461" s="110"/>
      <c r="D461" s="110"/>
      <c r="E461" s="111"/>
      <c r="F461" s="111"/>
      <c r="G461" s="111"/>
      <c r="H461" s="111"/>
      <c r="I461" s="110"/>
      <c r="J461" s="110"/>
      <c r="K461" s="110"/>
      <c r="L461" s="110"/>
      <c r="M461" s="111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</row>
    <row r="462" ht="14.25" customHeight="1">
      <c r="A462" s="109"/>
      <c r="B462" s="110"/>
      <c r="C462" s="110"/>
      <c r="D462" s="110"/>
      <c r="E462" s="111"/>
      <c r="F462" s="111"/>
      <c r="G462" s="111"/>
      <c r="H462" s="111"/>
      <c r="I462" s="110"/>
      <c r="J462" s="110"/>
      <c r="K462" s="110"/>
      <c r="L462" s="110"/>
      <c r="M462" s="111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</row>
    <row r="463" ht="14.25" customHeight="1">
      <c r="A463" s="109"/>
      <c r="B463" s="110"/>
      <c r="C463" s="110"/>
      <c r="D463" s="110"/>
      <c r="E463" s="111"/>
      <c r="F463" s="111"/>
      <c r="G463" s="111"/>
      <c r="H463" s="111"/>
      <c r="I463" s="110"/>
      <c r="J463" s="110"/>
      <c r="K463" s="110"/>
      <c r="L463" s="110"/>
      <c r="M463" s="111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</row>
    <row r="464" ht="14.25" customHeight="1">
      <c r="A464" s="109"/>
      <c r="B464" s="110"/>
      <c r="C464" s="110"/>
      <c r="D464" s="110"/>
      <c r="E464" s="111"/>
      <c r="F464" s="111"/>
      <c r="G464" s="111"/>
      <c r="H464" s="111"/>
      <c r="I464" s="110"/>
      <c r="J464" s="110"/>
      <c r="K464" s="110"/>
      <c r="L464" s="110"/>
      <c r="M464" s="111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</row>
    <row r="465" ht="14.25" customHeight="1">
      <c r="A465" s="109"/>
      <c r="B465" s="110"/>
      <c r="C465" s="110"/>
      <c r="D465" s="110"/>
      <c r="E465" s="111"/>
      <c r="F465" s="111"/>
      <c r="G465" s="111"/>
      <c r="H465" s="111"/>
      <c r="I465" s="110"/>
      <c r="J465" s="110"/>
      <c r="K465" s="110"/>
      <c r="L465" s="110"/>
      <c r="M465" s="111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</row>
    <row r="466" ht="14.25" customHeight="1">
      <c r="A466" s="109"/>
      <c r="B466" s="110"/>
      <c r="C466" s="110"/>
      <c r="D466" s="110"/>
      <c r="E466" s="111"/>
      <c r="F466" s="111"/>
      <c r="G466" s="111"/>
      <c r="H466" s="111"/>
      <c r="I466" s="110"/>
      <c r="J466" s="110"/>
      <c r="K466" s="110"/>
      <c r="L466" s="110"/>
      <c r="M466" s="111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</row>
    <row r="467" ht="14.25" customHeight="1">
      <c r="A467" s="109"/>
      <c r="B467" s="110"/>
      <c r="C467" s="110"/>
      <c r="D467" s="110"/>
      <c r="E467" s="111"/>
      <c r="F467" s="111"/>
      <c r="G467" s="111"/>
      <c r="H467" s="111"/>
      <c r="I467" s="110"/>
      <c r="J467" s="110"/>
      <c r="K467" s="110"/>
      <c r="L467" s="110"/>
      <c r="M467" s="111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</row>
    <row r="468" ht="14.25" customHeight="1">
      <c r="A468" s="109"/>
      <c r="B468" s="110"/>
      <c r="C468" s="110"/>
      <c r="D468" s="110"/>
      <c r="E468" s="111"/>
      <c r="F468" s="111"/>
      <c r="G468" s="111"/>
      <c r="H468" s="111"/>
      <c r="I468" s="110"/>
      <c r="J468" s="110"/>
      <c r="K468" s="110"/>
      <c r="L468" s="110"/>
      <c r="M468" s="111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</row>
    <row r="469" ht="14.25" customHeight="1">
      <c r="A469" s="109"/>
      <c r="B469" s="110"/>
      <c r="C469" s="110"/>
      <c r="D469" s="110"/>
      <c r="E469" s="111"/>
      <c r="F469" s="111"/>
      <c r="G469" s="111"/>
      <c r="H469" s="111"/>
      <c r="I469" s="110"/>
      <c r="J469" s="110"/>
      <c r="K469" s="110"/>
      <c r="L469" s="110"/>
      <c r="M469" s="111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</row>
    <row r="470" ht="14.25" customHeight="1">
      <c r="A470" s="109"/>
      <c r="B470" s="110"/>
      <c r="C470" s="110"/>
      <c r="D470" s="110"/>
      <c r="E470" s="111"/>
      <c r="F470" s="111"/>
      <c r="G470" s="111"/>
      <c r="H470" s="111"/>
      <c r="I470" s="110"/>
      <c r="J470" s="110"/>
      <c r="K470" s="110"/>
      <c r="L470" s="110"/>
      <c r="M470" s="111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</row>
    <row r="471" ht="14.25" customHeight="1">
      <c r="A471" s="109"/>
      <c r="B471" s="110"/>
      <c r="C471" s="110"/>
      <c r="D471" s="110"/>
      <c r="E471" s="111"/>
      <c r="F471" s="111"/>
      <c r="G471" s="111"/>
      <c r="H471" s="111"/>
      <c r="I471" s="110"/>
      <c r="J471" s="110"/>
      <c r="K471" s="110"/>
      <c r="L471" s="110"/>
      <c r="M471" s="111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</row>
    <row r="472" ht="14.25" customHeight="1">
      <c r="A472" s="109"/>
      <c r="B472" s="110"/>
      <c r="C472" s="110"/>
      <c r="D472" s="110"/>
      <c r="E472" s="111"/>
      <c r="F472" s="111"/>
      <c r="G472" s="111"/>
      <c r="H472" s="111"/>
      <c r="I472" s="110"/>
      <c r="J472" s="110"/>
      <c r="K472" s="110"/>
      <c r="L472" s="110"/>
      <c r="M472" s="111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</row>
    <row r="473" ht="14.25" customHeight="1">
      <c r="A473" s="109"/>
      <c r="B473" s="110"/>
      <c r="C473" s="110"/>
      <c r="D473" s="110"/>
      <c r="E473" s="111"/>
      <c r="F473" s="111"/>
      <c r="G473" s="111"/>
      <c r="H473" s="111"/>
      <c r="I473" s="110"/>
      <c r="J473" s="110"/>
      <c r="K473" s="110"/>
      <c r="L473" s="110"/>
      <c r="M473" s="111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</row>
    <row r="474" ht="14.25" customHeight="1">
      <c r="A474" s="109"/>
      <c r="B474" s="110"/>
      <c r="C474" s="110"/>
      <c r="D474" s="110"/>
      <c r="E474" s="111"/>
      <c r="F474" s="111"/>
      <c r="G474" s="111"/>
      <c r="H474" s="111"/>
      <c r="I474" s="110"/>
      <c r="J474" s="110"/>
      <c r="K474" s="110"/>
      <c r="L474" s="110"/>
      <c r="M474" s="111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</row>
    <row r="475" ht="14.25" customHeight="1">
      <c r="A475" s="109"/>
      <c r="B475" s="110"/>
      <c r="C475" s="110"/>
      <c r="D475" s="110"/>
      <c r="E475" s="111"/>
      <c r="F475" s="111"/>
      <c r="G475" s="111"/>
      <c r="H475" s="111"/>
      <c r="I475" s="110"/>
      <c r="J475" s="110"/>
      <c r="K475" s="110"/>
      <c r="L475" s="110"/>
      <c r="M475" s="111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</row>
    <row r="476" ht="14.25" customHeight="1">
      <c r="A476" s="109"/>
      <c r="B476" s="110"/>
      <c r="C476" s="110"/>
      <c r="D476" s="110"/>
      <c r="E476" s="111"/>
      <c r="F476" s="111"/>
      <c r="G476" s="111"/>
      <c r="H476" s="111"/>
      <c r="I476" s="110"/>
      <c r="J476" s="110"/>
      <c r="K476" s="110"/>
      <c r="L476" s="110"/>
      <c r="M476" s="111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</row>
    <row r="477" ht="14.25" customHeight="1">
      <c r="A477" s="109"/>
      <c r="B477" s="110"/>
      <c r="C477" s="110"/>
      <c r="D477" s="110"/>
      <c r="E477" s="111"/>
      <c r="F477" s="111"/>
      <c r="G477" s="111"/>
      <c r="H477" s="111"/>
      <c r="I477" s="110"/>
      <c r="J477" s="110"/>
      <c r="K477" s="110"/>
      <c r="L477" s="110"/>
      <c r="M477" s="111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</row>
    <row r="478" ht="14.25" customHeight="1">
      <c r="A478" s="109"/>
      <c r="B478" s="110"/>
      <c r="C478" s="110"/>
      <c r="D478" s="110"/>
      <c r="E478" s="111"/>
      <c r="F478" s="111"/>
      <c r="G478" s="111"/>
      <c r="H478" s="111"/>
      <c r="I478" s="110"/>
      <c r="J478" s="110"/>
      <c r="K478" s="110"/>
      <c r="L478" s="110"/>
      <c r="M478" s="111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</row>
    <row r="479" ht="14.25" customHeight="1">
      <c r="A479" s="109"/>
      <c r="B479" s="110"/>
      <c r="C479" s="110"/>
      <c r="D479" s="110"/>
      <c r="E479" s="111"/>
      <c r="F479" s="111"/>
      <c r="G479" s="111"/>
      <c r="H479" s="111"/>
      <c r="I479" s="110"/>
      <c r="J479" s="110"/>
      <c r="K479" s="110"/>
      <c r="L479" s="110"/>
      <c r="M479" s="111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</row>
    <row r="480" ht="14.25" customHeight="1">
      <c r="A480" s="109"/>
      <c r="B480" s="110"/>
      <c r="C480" s="110"/>
      <c r="D480" s="110"/>
      <c r="E480" s="111"/>
      <c r="F480" s="111"/>
      <c r="G480" s="111"/>
      <c r="H480" s="111"/>
      <c r="I480" s="110"/>
      <c r="J480" s="110"/>
      <c r="K480" s="110"/>
      <c r="L480" s="110"/>
      <c r="M480" s="111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</row>
    <row r="481" ht="14.25" customHeight="1">
      <c r="A481" s="109"/>
      <c r="B481" s="110"/>
      <c r="C481" s="110"/>
      <c r="D481" s="110"/>
      <c r="E481" s="111"/>
      <c r="F481" s="111"/>
      <c r="G481" s="111"/>
      <c r="H481" s="111"/>
      <c r="I481" s="110"/>
      <c r="J481" s="110"/>
      <c r="K481" s="110"/>
      <c r="L481" s="110"/>
      <c r="M481" s="111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</row>
    <row r="482" ht="14.25" customHeight="1">
      <c r="A482" s="109"/>
      <c r="B482" s="110"/>
      <c r="C482" s="110"/>
      <c r="D482" s="110"/>
      <c r="E482" s="111"/>
      <c r="F482" s="111"/>
      <c r="G482" s="111"/>
      <c r="H482" s="111"/>
      <c r="I482" s="110"/>
      <c r="J482" s="110"/>
      <c r="K482" s="110"/>
      <c r="L482" s="110"/>
      <c r="M482" s="111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</row>
    <row r="483" ht="14.25" customHeight="1">
      <c r="A483" s="109"/>
      <c r="B483" s="110"/>
      <c r="C483" s="110"/>
      <c r="D483" s="110"/>
      <c r="E483" s="111"/>
      <c r="F483" s="111"/>
      <c r="G483" s="111"/>
      <c r="H483" s="111"/>
      <c r="I483" s="110"/>
      <c r="J483" s="110"/>
      <c r="K483" s="110"/>
      <c r="L483" s="110"/>
      <c r="M483" s="111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</row>
    <row r="484" ht="14.25" customHeight="1">
      <c r="A484" s="109"/>
      <c r="B484" s="110"/>
      <c r="C484" s="110"/>
      <c r="D484" s="110"/>
      <c r="E484" s="111"/>
      <c r="F484" s="111"/>
      <c r="G484" s="111"/>
      <c r="H484" s="111"/>
      <c r="I484" s="110"/>
      <c r="J484" s="110"/>
      <c r="K484" s="110"/>
      <c r="L484" s="110"/>
      <c r="M484" s="111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</row>
    <row r="485" ht="14.25" customHeight="1">
      <c r="A485" s="109"/>
      <c r="B485" s="110"/>
      <c r="C485" s="110"/>
      <c r="D485" s="110"/>
      <c r="E485" s="111"/>
      <c r="F485" s="111"/>
      <c r="G485" s="111"/>
      <c r="H485" s="111"/>
      <c r="I485" s="110"/>
      <c r="J485" s="110"/>
      <c r="K485" s="110"/>
      <c r="L485" s="110"/>
      <c r="M485" s="111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</row>
    <row r="486" ht="14.25" customHeight="1">
      <c r="A486" s="109"/>
      <c r="B486" s="110"/>
      <c r="C486" s="110"/>
      <c r="D486" s="110"/>
      <c r="E486" s="111"/>
      <c r="F486" s="111"/>
      <c r="G486" s="111"/>
      <c r="H486" s="111"/>
      <c r="I486" s="110"/>
      <c r="J486" s="110"/>
      <c r="K486" s="110"/>
      <c r="L486" s="110"/>
      <c r="M486" s="111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</row>
    <row r="487" ht="14.25" customHeight="1">
      <c r="A487" s="109"/>
      <c r="B487" s="110"/>
      <c r="C487" s="110"/>
      <c r="D487" s="110"/>
      <c r="E487" s="111"/>
      <c r="F487" s="111"/>
      <c r="G487" s="111"/>
      <c r="H487" s="111"/>
      <c r="I487" s="110"/>
      <c r="J487" s="110"/>
      <c r="K487" s="110"/>
      <c r="L487" s="110"/>
      <c r="M487" s="111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</row>
    <row r="488" ht="14.25" customHeight="1">
      <c r="A488" s="109"/>
      <c r="B488" s="110"/>
      <c r="C488" s="110"/>
      <c r="D488" s="110"/>
      <c r="E488" s="111"/>
      <c r="F488" s="111"/>
      <c r="G488" s="111"/>
      <c r="H488" s="111"/>
      <c r="I488" s="110"/>
      <c r="J488" s="110"/>
      <c r="K488" s="110"/>
      <c r="L488" s="110"/>
      <c r="M488" s="111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</row>
    <row r="489" ht="14.25" customHeight="1">
      <c r="A489" s="109"/>
      <c r="B489" s="110"/>
      <c r="C489" s="110"/>
      <c r="D489" s="110"/>
      <c r="E489" s="111"/>
      <c r="F489" s="111"/>
      <c r="G489" s="111"/>
      <c r="H489" s="111"/>
      <c r="I489" s="110"/>
      <c r="J489" s="110"/>
      <c r="K489" s="110"/>
      <c r="L489" s="110"/>
      <c r="M489" s="111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</row>
    <row r="490" ht="14.25" customHeight="1">
      <c r="A490" s="109"/>
      <c r="B490" s="110"/>
      <c r="C490" s="110"/>
      <c r="D490" s="110"/>
      <c r="E490" s="111"/>
      <c r="F490" s="111"/>
      <c r="G490" s="111"/>
      <c r="H490" s="111"/>
      <c r="I490" s="110"/>
      <c r="J490" s="110"/>
      <c r="K490" s="110"/>
      <c r="L490" s="110"/>
      <c r="M490" s="111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</row>
    <row r="491" ht="14.25" customHeight="1">
      <c r="A491" s="109"/>
      <c r="B491" s="110"/>
      <c r="C491" s="110"/>
      <c r="D491" s="110"/>
      <c r="E491" s="111"/>
      <c r="F491" s="111"/>
      <c r="G491" s="111"/>
      <c r="H491" s="111"/>
      <c r="I491" s="110"/>
      <c r="J491" s="110"/>
      <c r="K491" s="110"/>
      <c r="L491" s="110"/>
      <c r="M491" s="111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</row>
    <row r="492" ht="14.25" customHeight="1">
      <c r="A492" s="109"/>
      <c r="B492" s="110"/>
      <c r="C492" s="110"/>
      <c r="D492" s="110"/>
      <c r="E492" s="111"/>
      <c r="F492" s="111"/>
      <c r="G492" s="111"/>
      <c r="H492" s="111"/>
      <c r="I492" s="110"/>
      <c r="J492" s="110"/>
      <c r="K492" s="110"/>
      <c r="L492" s="110"/>
      <c r="M492" s="111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</row>
    <row r="493" ht="14.25" customHeight="1">
      <c r="A493" s="109"/>
      <c r="B493" s="110"/>
      <c r="C493" s="110"/>
      <c r="D493" s="110"/>
      <c r="E493" s="111"/>
      <c r="F493" s="111"/>
      <c r="G493" s="111"/>
      <c r="H493" s="111"/>
      <c r="I493" s="110"/>
      <c r="J493" s="110"/>
      <c r="K493" s="110"/>
      <c r="L493" s="110"/>
      <c r="M493" s="111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</row>
    <row r="494" ht="14.25" customHeight="1">
      <c r="A494" s="109"/>
      <c r="B494" s="110"/>
      <c r="C494" s="110"/>
      <c r="D494" s="110"/>
      <c r="E494" s="111"/>
      <c r="F494" s="111"/>
      <c r="G494" s="111"/>
      <c r="H494" s="111"/>
      <c r="I494" s="110"/>
      <c r="J494" s="110"/>
      <c r="K494" s="110"/>
      <c r="L494" s="110"/>
      <c r="M494" s="111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</row>
    <row r="495" ht="14.25" customHeight="1">
      <c r="A495" s="109"/>
      <c r="B495" s="110"/>
      <c r="C495" s="110"/>
      <c r="D495" s="110"/>
      <c r="E495" s="111"/>
      <c r="F495" s="111"/>
      <c r="G495" s="111"/>
      <c r="H495" s="111"/>
      <c r="I495" s="110"/>
      <c r="J495" s="110"/>
      <c r="K495" s="110"/>
      <c r="L495" s="110"/>
      <c r="M495" s="111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</row>
    <row r="496" ht="14.25" customHeight="1">
      <c r="A496" s="109"/>
      <c r="B496" s="110"/>
      <c r="C496" s="110"/>
      <c r="D496" s="110"/>
      <c r="E496" s="111"/>
      <c r="F496" s="111"/>
      <c r="G496" s="111"/>
      <c r="H496" s="111"/>
      <c r="I496" s="110"/>
      <c r="J496" s="110"/>
      <c r="K496" s="110"/>
      <c r="L496" s="110"/>
      <c r="M496" s="111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</row>
    <row r="497" ht="14.25" customHeight="1">
      <c r="A497" s="109"/>
      <c r="B497" s="110"/>
      <c r="C497" s="110"/>
      <c r="D497" s="110"/>
      <c r="E497" s="111"/>
      <c r="F497" s="111"/>
      <c r="G497" s="111"/>
      <c r="H497" s="111"/>
      <c r="I497" s="110"/>
      <c r="J497" s="110"/>
      <c r="K497" s="110"/>
      <c r="L497" s="110"/>
      <c r="M497" s="111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</row>
    <row r="498" ht="14.25" customHeight="1">
      <c r="A498" s="109"/>
      <c r="B498" s="110"/>
      <c r="C498" s="110"/>
      <c r="D498" s="110"/>
      <c r="E498" s="111"/>
      <c r="F498" s="111"/>
      <c r="G498" s="111"/>
      <c r="H498" s="111"/>
      <c r="I498" s="110"/>
      <c r="J498" s="110"/>
      <c r="K498" s="110"/>
      <c r="L498" s="110"/>
      <c r="M498" s="111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</row>
    <row r="499" ht="14.25" customHeight="1">
      <c r="A499" s="109"/>
      <c r="B499" s="110"/>
      <c r="C499" s="110"/>
      <c r="D499" s="110"/>
      <c r="E499" s="111"/>
      <c r="F499" s="111"/>
      <c r="G499" s="111"/>
      <c r="H499" s="111"/>
      <c r="I499" s="110"/>
      <c r="J499" s="110"/>
      <c r="K499" s="110"/>
      <c r="L499" s="110"/>
      <c r="M499" s="111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</row>
    <row r="500" ht="14.25" customHeight="1">
      <c r="A500" s="109"/>
      <c r="B500" s="110"/>
      <c r="C500" s="110"/>
      <c r="D500" s="110"/>
      <c r="E500" s="111"/>
      <c r="F500" s="111"/>
      <c r="G500" s="111"/>
      <c r="H500" s="111"/>
      <c r="I500" s="110"/>
      <c r="J500" s="110"/>
      <c r="K500" s="110"/>
      <c r="L500" s="110"/>
      <c r="M500" s="111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</row>
    <row r="501" ht="14.25" customHeight="1">
      <c r="A501" s="109"/>
      <c r="B501" s="110"/>
      <c r="C501" s="110"/>
      <c r="D501" s="110"/>
      <c r="E501" s="111"/>
      <c r="F501" s="111"/>
      <c r="G501" s="111"/>
      <c r="H501" s="111"/>
      <c r="I501" s="110"/>
      <c r="J501" s="110"/>
      <c r="K501" s="110"/>
      <c r="L501" s="110"/>
      <c r="M501" s="111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</row>
    <row r="502" ht="14.25" customHeight="1">
      <c r="A502" s="109"/>
      <c r="B502" s="110"/>
      <c r="C502" s="110"/>
      <c r="D502" s="110"/>
      <c r="E502" s="111"/>
      <c r="F502" s="111"/>
      <c r="G502" s="111"/>
      <c r="H502" s="111"/>
      <c r="I502" s="110"/>
      <c r="J502" s="110"/>
      <c r="K502" s="110"/>
      <c r="L502" s="110"/>
      <c r="M502" s="111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</row>
    <row r="503" ht="14.25" customHeight="1">
      <c r="A503" s="109"/>
      <c r="B503" s="110"/>
      <c r="C503" s="110"/>
      <c r="D503" s="110"/>
      <c r="E503" s="111"/>
      <c r="F503" s="111"/>
      <c r="G503" s="111"/>
      <c r="H503" s="111"/>
      <c r="I503" s="110"/>
      <c r="J503" s="110"/>
      <c r="K503" s="110"/>
      <c r="L503" s="110"/>
      <c r="M503" s="111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</row>
    <row r="504" ht="14.25" customHeight="1">
      <c r="A504" s="109"/>
      <c r="B504" s="110"/>
      <c r="C504" s="110"/>
      <c r="D504" s="110"/>
      <c r="E504" s="111"/>
      <c r="F504" s="111"/>
      <c r="G504" s="111"/>
      <c r="H504" s="111"/>
      <c r="I504" s="110"/>
      <c r="J504" s="110"/>
      <c r="K504" s="110"/>
      <c r="L504" s="110"/>
      <c r="M504" s="111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</row>
    <row r="505" ht="14.25" customHeight="1">
      <c r="A505" s="109"/>
      <c r="B505" s="110"/>
      <c r="C505" s="110"/>
      <c r="D505" s="110"/>
      <c r="E505" s="111"/>
      <c r="F505" s="111"/>
      <c r="G505" s="111"/>
      <c r="H505" s="111"/>
      <c r="I505" s="110"/>
      <c r="J505" s="110"/>
      <c r="K505" s="110"/>
      <c r="L505" s="110"/>
      <c r="M505" s="111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</row>
    <row r="506" ht="14.25" customHeight="1">
      <c r="A506" s="109"/>
      <c r="B506" s="110"/>
      <c r="C506" s="110"/>
      <c r="D506" s="110"/>
      <c r="E506" s="111"/>
      <c r="F506" s="111"/>
      <c r="G506" s="111"/>
      <c r="H506" s="111"/>
      <c r="I506" s="110"/>
      <c r="J506" s="110"/>
      <c r="K506" s="110"/>
      <c r="L506" s="110"/>
      <c r="M506" s="111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</row>
    <row r="507" ht="14.25" customHeight="1">
      <c r="A507" s="109"/>
      <c r="B507" s="110"/>
      <c r="C507" s="110"/>
      <c r="D507" s="110"/>
      <c r="E507" s="111"/>
      <c r="F507" s="111"/>
      <c r="G507" s="111"/>
      <c r="H507" s="111"/>
      <c r="I507" s="110"/>
      <c r="J507" s="110"/>
      <c r="K507" s="110"/>
      <c r="L507" s="110"/>
      <c r="M507" s="111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</row>
    <row r="508" ht="14.25" customHeight="1">
      <c r="A508" s="109"/>
      <c r="B508" s="110"/>
      <c r="C508" s="110"/>
      <c r="D508" s="110"/>
      <c r="E508" s="111"/>
      <c r="F508" s="111"/>
      <c r="G508" s="111"/>
      <c r="H508" s="111"/>
      <c r="I508" s="110"/>
      <c r="J508" s="110"/>
      <c r="K508" s="110"/>
      <c r="L508" s="110"/>
      <c r="M508" s="111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</row>
    <row r="509" ht="14.25" customHeight="1">
      <c r="A509" s="109"/>
      <c r="B509" s="110"/>
      <c r="C509" s="110"/>
      <c r="D509" s="110"/>
      <c r="E509" s="111"/>
      <c r="F509" s="111"/>
      <c r="G509" s="111"/>
      <c r="H509" s="111"/>
      <c r="I509" s="110"/>
      <c r="J509" s="110"/>
      <c r="K509" s="110"/>
      <c r="L509" s="110"/>
      <c r="M509" s="111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</row>
    <row r="510" ht="14.25" customHeight="1">
      <c r="A510" s="109"/>
      <c r="B510" s="110"/>
      <c r="C510" s="110"/>
      <c r="D510" s="110"/>
      <c r="E510" s="111"/>
      <c r="F510" s="111"/>
      <c r="G510" s="111"/>
      <c r="H510" s="111"/>
      <c r="I510" s="110"/>
      <c r="J510" s="110"/>
      <c r="K510" s="110"/>
      <c r="L510" s="110"/>
      <c r="M510" s="111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</row>
    <row r="511" ht="14.25" customHeight="1">
      <c r="A511" s="109"/>
      <c r="B511" s="110"/>
      <c r="C511" s="110"/>
      <c r="D511" s="110"/>
      <c r="E511" s="111"/>
      <c r="F511" s="111"/>
      <c r="G511" s="111"/>
      <c r="H511" s="111"/>
      <c r="I511" s="110"/>
      <c r="J511" s="110"/>
      <c r="K511" s="110"/>
      <c r="L511" s="110"/>
      <c r="M511" s="111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</row>
    <row r="512" ht="14.25" customHeight="1">
      <c r="A512" s="109"/>
      <c r="B512" s="110"/>
      <c r="C512" s="110"/>
      <c r="D512" s="110"/>
      <c r="E512" s="111"/>
      <c r="F512" s="111"/>
      <c r="G512" s="111"/>
      <c r="H512" s="111"/>
      <c r="I512" s="110"/>
      <c r="J512" s="110"/>
      <c r="K512" s="110"/>
      <c r="L512" s="110"/>
      <c r="M512" s="111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</row>
    <row r="513" ht="14.25" customHeight="1">
      <c r="A513" s="109"/>
      <c r="B513" s="110"/>
      <c r="C513" s="110"/>
      <c r="D513" s="110"/>
      <c r="E513" s="111"/>
      <c r="F513" s="111"/>
      <c r="G513" s="111"/>
      <c r="H513" s="111"/>
      <c r="I513" s="110"/>
      <c r="J513" s="110"/>
      <c r="K513" s="110"/>
      <c r="L513" s="110"/>
      <c r="M513" s="111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</row>
    <row r="514" ht="14.25" customHeight="1">
      <c r="A514" s="109"/>
      <c r="B514" s="110"/>
      <c r="C514" s="110"/>
      <c r="D514" s="110"/>
      <c r="E514" s="111"/>
      <c r="F514" s="111"/>
      <c r="G514" s="111"/>
      <c r="H514" s="111"/>
      <c r="I514" s="110"/>
      <c r="J514" s="110"/>
      <c r="K514" s="110"/>
      <c r="L514" s="110"/>
      <c r="M514" s="111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</row>
    <row r="515" ht="14.25" customHeight="1">
      <c r="A515" s="109"/>
      <c r="B515" s="110"/>
      <c r="C515" s="110"/>
      <c r="D515" s="110"/>
      <c r="E515" s="111"/>
      <c r="F515" s="111"/>
      <c r="G515" s="111"/>
      <c r="H515" s="111"/>
      <c r="I515" s="110"/>
      <c r="J515" s="110"/>
      <c r="K515" s="110"/>
      <c r="L515" s="110"/>
      <c r="M515" s="111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</row>
    <row r="516" ht="14.25" customHeight="1">
      <c r="A516" s="109"/>
      <c r="B516" s="110"/>
      <c r="C516" s="110"/>
      <c r="D516" s="110"/>
      <c r="E516" s="111"/>
      <c r="F516" s="111"/>
      <c r="G516" s="111"/>
      <c r="H516" s="111"/>
      <c r="I516" s="110"/>
      <c r="J516" s="110"/>
      <c r="K516" s="110"/>
      <c r="L516" s="110"/>
      <c r="M516" s="111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</row>
    <row r="517" ht="14.25" customHeight="1">
      <c r="A517" s="109"/>
      <c r="B517" s="110"/>
      <c r="C517" s="110"/>
      <c r="D517" s="110"/>
      <c r="E517" s="111"/>
      <c r="F517" s="111"/>
      <c r="G517" s="111"/>
      <c r="H517" s="111"/>
      <c r="I517" s="110"/>
      <c r="J517" s="110"/>
      <c r="K517" s="110"/>
      <c r="L517" s="110"/>
      <c r="M517" s="111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</row>
    <row r="518" ht="14.25" customHeight="1">
      <c r="A518" s="109"/>
      <c r="B518" s="110"/>
      <c r="C518" s="110"/>
      <c r="D518" s="110"/>
      <c r="E518" s="111"/>
      <c r="F518" s="111"/>
      <c r="G518" s="111"/>
      <c r="H518" s="111"/>
      <c r="I518" s="110"/>
      <c r="J518" s="110"/>
      <c r="K518" s="110"/>
      <c r="L518" s="110"/>
      <c r="M518" s="111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</row>
    <row r="519" ht="14.25" customHeight="1">
      <c r="A519" s="109"/>
      <c r="B519" s="110"/>
      <c r="C519" s="110"/>
      <c r="D519" s="110"/>
      <c r="E519" s="111"/>
      <c r="F519" s="111"/>
      <c r="G519" s="111"/>
      <c r="H519" s="111"/>
      <c r="I519" s="110"/>
      <c r="J519" s="110"/>
      <c r="K519" s="110"/>
      <c r="L519" s="110"/>
      <c r="M519" s="111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</row>
    <row r="520" ht="14.25" customHeight="1">
      <c r="A520" s="109"/>
      <c r="B520" s="110"/>
      <c r="C520" s="110"/>
      <c r="D520" s="110"/>
      <c r="E520" s="111"/>
      <c r="F520" s="111"/>
      <c r="G520" s="111"/>
      <c r="H520" s="111"/>
      <c r="I520" s="110"/>
      <c r="J520" s="110"/>
      <c r="K520" s="110"/>
      <c r="L520" s="110"/>
      <c r="M520" s="111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</row>
    <row r="521" ht="14.25" customHeight="1">
      <c r="A521" s="109"/>
      <c r="B521" s="110"/>
      <c r="C521" s="110"/>
      <c r="D521" s="110"/>
      <c r="E521" s="111"/>
      <c r="F521" s="111"/>
      <c r="G521" s="111"/>
      <c r="H521" s="111"/>
      <c r="I521" s="110"/>
      <c r="J521" s="110"/>
      <c r="K521" s="110"/>
      <c r="L521" s="110"/>
      <c r="M521" s="111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</row>
    <row r="522" ht="14.25" customHeight="1">
      <c r="A522" s="109"/>
      <c r="B522" s="110"/>
      <c r="C522" s="110"/>
      <c r="D522" s="110"/>
      <c r="E522" s="111"/>
      <c r="F522" s="111"/>
      <c r="G522" s="111"/>
      <c r="H522" s="111"/>
      <c r="I522" s="110"/>
      <c r="J522" s="110"/>
      <c r="K522" s="110"/>
      <c r="L522" s="110"/>
      <c r="M522" s="111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</row>
    <row r="523" ht="14.25" customHeight="1">
      <c r="A523" s="109"/>
      <c r="B523" s="110"/>
      <c r="C523" s="110"/>
      <c r="D523" s="110"/>
      <c r="E523" s="111"/>
      <c r="F523" s="111"/>
      <c r="G523" s="111"/>
      <c r="H523" s="111"/>
      <c r="I523" s="110"/>
      <c r="J523" s="110"/>
      <c r="K523" s="110"/>
      <c r="L523" s="110"/>
      <c r="M523" s="111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</row>
    <row r="524" ht="14.25" customHeight="1">
      <c r="A524" s="109"/>
      <c r="B524" s="110"/>
      <c r="C524" s="110"/>
      <c r="D524" s="110"/>
      <c r="E524" s="111"/>
      <c r="F524" s="111"/>
      <c r="G524" s="111"/>
      <c r="H524" s="111"/>
      <c r="I524" s="110"/>
      <c r="J524" s="110"/>
      <c r="K524" s="110"/>
      <c r="L524" s="110"/>
      <c r="M524" s="111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</row>
    <row r="525" ht="14.25" customHeight="1">
      <c r="A525" s="109"/>
      <c r="B525" s="110"/>
      <c r="C525" s="110"/>
      <c r="D525" s="110"/>
      <c r="E525" s="111"/>
      <c r="F525" s="111"/>
      <c r="G525" s="111"/>
      <c r="H525" s="111"/>
      <c r="I525" s="110"/>
      <c r="J525" s="110"/>
      <c r="K525" s="110"/>
      <c r="L525" s="110"/>
      <c r="M525" s="111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</row>
    <row r="526" ht="14.25" customHeight="1">
      <c r="A526" s="109"/>
      <c r="B526" s="110"/>
      <c r="C526" s="110"/>
      <c r="D526" s="110"/>
      <c r="E526" s="111"/>
      <c r="F526" s="111"/>
      <c r="G526" s="111"/>
      <c r="H526" s="111"/>
      <c r="I526" s="110"/>
      <c r="J526" s="110"/>
      <c r="K526" s="110"/>
      <c r="L526" s="110"/>
      <c r="M526" s="111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</row>
    <row r="527" ht="14.25" customHeight="1">
      <c r="A527" s="109"/>
      <c r="B527" s="110"/>
      <c r="C527" s="110"/>
      <c r="D527" s="110"/>
      <c r="E527" s="111"/>
      <c r="F527" s="111"/>
      <c r="G527" s="111"/>
      <c r="H527" s="111"/>
      <c r="I527" s="110"/>
      <c r="J527" s="110"/>
      <c r="K527" s="110"/>
      <c r="L527" s="110"/>
      <c r="M527" s="111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</row>
    <row r="528" ht="14.25" customHeight="1">
      <c r="A528" s="109"/>
      <c r="B528" s="110"/>
      <c r="C528" s="110"/>
      <c r="D528" s="110"/>
      <c r="E528" s="111"/>
      <c r="F528" s="111"/>
      <c r="G528" s="111"/>
      <c r="H528" s="111"/>
      <c r="I528" s="110"/>
      <c r="J528" s="110"/>
      <c r="K528" s="110"/>
      <c r="L528" s="110"/>
      <c r="M528" s="111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</row>
    <row r="529" ht="14.25" customHeight="1">
      <c r="A529" s="109"/>
      <c r="B529" s="110"/>
      <c r="C529" s="110"/>
      <c r="D529" s="110"/>
      <c r="E529" s="111"/>
      <c r="F529" s="111"/>
      <c r="G529" s="111"/>
      <c r="H529" s="111"/>
      <c r="I529" s="110"/>
      <c r="J529" s="110"/>
      <c r="K529" s="110"/>
      <c r="L529" s="110"/>
      <c r="M529" s="111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</row>
    <row r="530" ht="14.25" customHeight="1">
      <c r="A530" s="109"/>
      <c r="B530" s="110"/>
      <c r="C530" s="110"/>
      <c r="D530" s="110"/>
      <c r="E530" s="111"/>
      <c r="F530" s="111"/>
      <c r="G530" s="111"/>
      <c r="H530" s="111"/>
      <c r="I530" s="110"/>
      <c r="J530" s="110"/>
      <c r="K530" s="110"/>
      <c r="L530" s="110"/>
      <c r="M530" s="111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</row>
    <row r="531" ht="14.25" customHeight="1">
      <c r="A531" s="109"/>
      <c r="B531" s="110"/>
      <c r="C531" s="110"/>
      <c r="D531" s="110"/>
      <c r="E531" s="111"/>
      <c r="F531" s="111"/>
      <c r="G531" s="111"/>
      <c r="H531" s="111"/>
      <c r="I531" s="110"/>
      <c r="J531" s="110"/>
      <c r="K531" s="110"/>
      <c r="L531" s="110"/>
      <c r="M531" s="111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</row>
    <row r="532" ht="14.25" customHeight="1">
      <c r="A532" s="109"/>
      <c r="B532" s="110"/>
      <c r="C532" s="110"/>
      <c r="D532" s="110"/>
      <c r="E532" s="111"/>
      <c r="F532" s="111"/>
      <c r="G532" s="111"/>
      <c r="H532" s="111"/>
      <c r="I532" s="110"/>
      <c r="J532" s="110"/>
      <c r="K532" s="110"/>
      <c r="L532" s="110"/>
      <c r="M532" s="111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</row>
    <row r="533" ht="14.25" customHeight="1">
      <c r="A533" s="109"/>
      <c r="B533" s="110"/>
      <c r="C533" s="110"/>
      <c r="D533" s="110"/>
      <c r="E533" s="111"/>
      <c r="F533" s="111"/>
      <c r="G533" s="111"/>
      <c r="H533" s="111"/>
      <c r="I533" s="110"/>
      <c r="J533" s="110"/>
      <c r="K533" s="110"/>
      <c r="L533" s="110"/>
      <c r="M533" s="111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</row>
    <row r="534" ht="14.25" customHeight="1">
      <c r="A534" s="109"/>
      <c r="B534" s="110"/>
      <c r="C534" s="110"/>
      <c r="D534" s="110"/>
      <c r="E534" s="111"/>
      <c r="F534" s="111"/>
      <c r="G534" s="111"/>
      <c r="H534" s="111"/>
      <c r="I534" s="110"/>
      <c r="J534" s="110"/>
      <c r="K534" s="110"/>
      <c r="L534" s="110"/>
      <c r="M534" s="111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</row>
    <row r="535" ht="14.25" customHeight="1">
      <c r="A535" s="109"/>
      <c r="B535" s="110"/>
      <c r="C535" s="110"/>
      <c r="D535" s="110"/>
      <c r="E535" s="111"/>
      <c r="F535" s="111"/>
      <c r="G535" s="111"/>
      <c r="H535" s="111"/>
      <c r="I535" s="110"/>
      <c r="J535" s="110"/>
      <c r="K535" s="110"/>
      <c r="L535" s="110"/>
      <c r="M535" s="111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</row>
    <row r="536" ht="14.25" customHeight="1">
      <c r="A536" s="109"/>
      <c r="B536" s="110"/>
      <c r="C536" s="110"/>
      <c r="D536" s="110"/>
      <c r="E536" s="111"/>
      <c r="F536" s="111"/>
      <c r="G536" s="111"/>
      <c r="H536" s="111"/>
      <c r="I536" s="110"/>
      <c r="J536" s="110"/>
      <c r="K536" s="110"/>
      <c r="L536" s="110"/>
      <c r="M536" s="111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</row>
    <row r="537" ht="14.25" customHeight="1">
      <c r="A537" s="109"/>
      <c r="B537" s="110"/>
      <c r="C537" s="110"/>
      <c r="D537" s="110"/>
      <c r="E537" s="111"/>
      <c r="F537" s="111"/>
      <c r="G537" s="111"/>
      <c r="H537" s="111"/>
      <c r="I537" s="110"/>
      <c r="J537" s="110"/>
      <c r="K537" s="110"/>
      <c r="L537" s="110"/>
      <c r="M537" s="111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</row>
    <row r="538" ht="14.25" customHeight="1">
      <c r="A538" s="109"/>
      <c r="B538" s="110"/>
      <c r="C538" s="110"/>
      <c r="D538" s="110"/>
      <c r="E538" s="111"/>
      <c r="F538" s="111"/>
      <c r="G538" s="111"/>
      <c r="H538" s="111"/>
      <c r="I538" s="110"/>
      <c r="J538" s="110"/>
      <c r="K538" s="110"/>
      <c r="L538" s="110"/>
      <c r="M538" s="111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</row>
    <row r="539" ht="14.25" customHeight="1">
      <c r="A539" s="109"/>
      <c r="B539" s="110"/>
      <c r="C539" s="110"/>
      <c r="D539" s="110"/>
      <c r="E539" s="111"/>
      <c r="F539" s="111"/>
      <c r="G539" s="111"/>
      <c r="H539" s="111"/>
      <c r="I539" s="110"/>
      <c r="J539" s="110"/>
      <c r="K539" s="110"/>
      <c r="L539" s="110"/>
      <c r="M539" s="111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</row>
    <row r="540" ht="14.25" customHeight="1">
      <c r="A540" s="109"/>
      <c r="B540" s="110"/>
      <c r="C540" s="110"/>
      <c r="D540" s="110"/>
      <c r="E540" s="111"/>
      <c r="F540" s="111"/>
      <c r="G540" s="111"/>
      <c r="H540" s="111"/>
      <c r="I540" s="110"/>
      <c r="J540" s="110"/>
      <c r="K540" s="110"/>
      <c r="L540" s="110"/>
      <c r="M540" s="111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</row>
    <row r="541" ht="14.25" customHeight="1">
      <c r="A541" s="109"/>
      <c r="B541" s="110"/>
      <c r="C541" s="110"/>
      <c r="D541" s="110"/>
      <c r="E541" s="111"/>
      <c r="F541" s="111"/>
      <c r="G541" s="111"/>
      <c r="H541" s="111"/>
      <c r="I541" s="110"/>
      <c r="J541" s="110"/>
      <c r="K541" s="110"/>
      <c r="L541" s="110"/>
      <c r="M541" s="111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</row>
    <row r="542" ht="14.25" customHeight="1">
      <c r="A542" s="109"/>
      <c r="B542" s="110"/>
      <c r="C542" s="110"/>
      <c r="D542" s="110"/>
      <c r="E542" s="111"/>
      <c r="F542" s="111"/>
      <c r="G542" s="111"/>
      <c r="H542" s="111"/>
      <c r="I542" s="110"/>
      <c r="J542" s="110"/>
      <c r="K542" s="110"/>
      <c r="L542" s="110"/>
      <c r="M542" s="111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</row>
    <row r="543" ht="14.25" customHeight="1">
      <c r="A543" s="109"/>
      <c r="B543" s="110"/>
      <c r="C543" s="110"/>
      <c r="D543" s="110"/>
      <c r="E543" s="111"/>
      <c r="F543" s="111"/>
      <c r="G543" s="111"/>
      <c r="H543" s="111"/>
      <c r="I543" s="110"/>
      <c r="J543" s="110"/>
      <c r="K543" s="110"/>
      <c r="L543" s="110"/>
      <c r="M543" s="111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</row>
    <row r="544" ht="14.25" customHeight="1">
      <c r="A544" s="109"/>
      <c r="B544" s="110"/>
      <c r="C544" s="110"/>
      <c r="D544" s="110"/>
      <c r="E544" s="111"/>
      <c r="F544" s="111"/>
      <c r="G544" s="111"/>
      <c r="H544" s="111"/>
      <c r="I544" s="110"/>
      <c r="J544" s="110"/>
      <c r="K544" s="110"/>
      <c r="L544" s="110"/>
      <c r="M544" s="111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</row>
    <row r="545" ht="14.25" customHeight="1">
      <c r="A545" s="109"/>
      <c r="B545" s="110"/>
      <c r="C545" s="110"/>
      <c r="D545" s="110"/>
      <c r="E545" s="111"/>
      <c r="F545" s="111"/>
      <c r="G545" s="111"/>
      <c r="H545" s="111"/>
      <c r="I545" s="110"/>
      <c r="J545" s="110"/>
      <c r="K545" s="110"/>
      <c r="L545" s="110"/>
      <c r="M545" s="111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</row>
    <row r="546" ht="14.25" customHeight="1">
      <c r="A546" s="109"/>
      <c r="B546" s="110"/>
      <c r="C546" s="110"/>
      <c r="D546" s="110"/>
      <c r="E546" s="111"/>
      <c r="F546" s="111"/>
      <c r="G546" s="111"/>
      <c r="H546" s="111"/>
      <c r="I546" s="110"/>
      <c r="J546" s="110"/>
      <c r="K546" s="110"/>
      <c r="L546" s="110"/>
      <c r="M546" s="111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</row>
    <row r="547" ht="14.25" customHeight="1">
      <c r="A547" s="109"/>
      <c r="B547" s="110"/>
      <c r="C547" s="110"/>
      <c r="D547" s="110"/>
      <c r="E547" s="111"/>
      <c r="F547" s="111"/>
      <c r="G547" s="111"/>
      <c r="H547" s="111"/>
      <c r="I547" s="110"/>
      <c r="J547" s="110"/>
      <c r="K547" s="110"/>
      <c r="L547" s="110"/>
      <c r="M547" s="111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</row>
    <row r="548" ht="14.25" customHeight="1">
      <c r="A548" s="109"/>
      <c r="B548" s="110"/>
      <c r="C548" s="110"/>
      <c r="D548" s="110"/>
      <c r="E548" s="111"/>
      <c r="F548" s="111"/>
      <c r="G548" s="111"/>
      <c r="H548" s="111"/>
      <c r="I548" s="110"/>
      <c r="J548" s="110"/>
      <c r="K548" s="110"/>
      <c r="L548" s="110"/>
      <c r="M548" s="111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</row>
    <row r="549" ht="14.25" customHeight="1">
      <c r="A549" s="109"/>
      <c r="B549" s="110"/>
      <c r="C549" s="110"/>
      <c r="D549" s="110"/>
      <c r="E549" s="111"/>
      <c r="F549" s="111"/>
      <c r="G549" s="111"/>
      <c r="H549" s="111"/>
      <c r="I549" s="110"/>
      <c r="J549" s="110"/>
      <c r="K549" s="110"/>
      <c r="L549" s="110"/>
      <c r="M549" s="111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</row>
    <row r="550" ht="14.25" customHeight="1">
      <c r="A550" s="109"/>
      <c r="B550" s="110"/>
      <c r="C550" s="110"/>
      <c r="D550" s="110"/>
      <c r="E550" s="111"/>
      <c r="F550" s="111"/>
      <c r="G550" s="111"/>
      <c r="H550" s="111"/>
      <c r="I550" s="110"/>
      <c r="J550" s="110"/>
      <c r="K550" s="110"/>
      <c r="L550" s="110"/>
      <c r="M550" s="111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</row>
    <row r="551" ht="14.25" customHeight="1">
      <c r="A551" s="109"/>
      <c r="B551" s="110"/>
      <c r="C551" s="110"/>
      <c r="D551" s="110"/>
      <c r="E551" s="111"/>
      <c r="F551" s="111"/>
      <c r="G551" s="111"/>
      <c r="H551" s="111"/>
      <c r="I551" s="110"/>
      <c r="J551" s="110"/>
      <c r="K551" s="110"/>
      <c r="L551" s="110"/>
      <c r="M551" s="111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</row>
    <row r="552" ht="14.25" customHeight="1">
      <c r="A552" s="109"/>
      <c r="B552" s="110"/>
      <c r="C552" s="110"/>
      <c r="D552" s="110"/>
      <c r="E552" s="111"/>
      <c r="F552" s="111"/>
      <c r="G552" s="111"/>
      <c r="H552" s="111"/>
      <c r="I552" s="110"/>
      <c r="J552" s="110"/>
      <c r="K552" s="110"/>
      <c r="L552" s="110"/>
      <c r="M552" s="111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</row>
    <row r="553" ht="14.25" customHeight="1">
      <c r="A553" s="109"/>
      <c r="B553" s="110"/>
      <c r="C553" s="110"/>
      <c r="D553" s="110"/>
      <c r="E553" s="111"/>
      <c r="F553" s="111"/>
      <c r="G553" s="111"/>
      <c r="H553" s="111"/>
      <c r="I553" s="110"/>
      <c r="J553" s="110"/>
      <c r="K553" s="110"/>
      <c r="L553" s="110"/>
      <c r="M553" s="111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</row>
    <row r="554" ht="14.25" customHeight="1">
      <c r="A554" s="109"/>
      <c r="B554" s="110"/>
      <c r="C554" s="110"/>
      <c r="D554" s="110"/>
      <c r="E554" s="111"/>
      <c r="F554" s="111"/>
      <c r="G554" s="111"/>
      <c r="H554" s="111"/>
      <c r="I554" s="110"/>
      <c r="J554" s="110"/>
      <c r="K554" s="110"/>
      <c r="L554" s="110"/>
      <c r="M554" s="111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</row>
    <row r="555" ht="14.25" customHeight="1">
      <c r="A555" s="109"/>
      <c r="B555" s="110"/>
      <c r="C555" s="110"/>
      <c r="D555" s="110"/>
      <c r="E555" s="111"/>
      <c r="F555" s="111"/>
      <c r="G555" s="111"/>
      <c r="H555" s="111"/>
      <c r="I555" s="110"/>
      <c r="J555" s="110"/>
      <c r="K555" s="110"/>
      <c r="L555" s="110"/>
      <c r="M555" s="111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</row>
    <row r="556" ht="14.25" customHeight="1">
      <c r="A556" s="109"/>
      <c r="B556" s="110"/>
      <c r="C556" s="110"/>
      <c r="D556" s="110"/>
      <c r="E556" s="111"/>
      <c r="F556" s="111"/>
      <c r="G556" s="111"/>
      <c r="H556" s="111"/>
      <c r="I556" s="110"/>
      <c r="J556" s="110"/>
      <c r="K556" s="110"/>
      <c r="L556" s="110"/>
      <c r="M556" s="111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</row>
    <row r="557" ht="14.25" customHeight="1">
      <c r="A557" s="109"/>
      <c r="B557" s="110"/>
      <c r="C557" s="110"/>
      <c r="D557" s="110"/>
      <c r="E557" s="111"/>
      <c r="F557" s="111"/>
      <c r="G557" s="111"/>
      <c r="H557" s="111"/>
      <c r="I557" s="110"/>
      <c r="J557" s="110"/>
      <c r="K557" s="110"/>
      <c r="L557" s="110"/>
      <c r="M557" s="111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</row>
    <row r="558" ht="14.25" customHeight="1">
      <c r="A558" s="109"/>
      <c r="B558" s="110"/>
      <c r="C558" s="110"/>
      <c r="D558" s="110"/>
      <c r="E558" s="111"/>
      <c r="F558" s="111"/>
      <c r="G558" s="111"/>
      <c r="H558" s="111"/>
      <c r="I558" s="110"/>
      <c r="J558" s="110"/>
      <c r="K558" s="110"/>
      <c r="L558" s="110"/>
      <c r="M558" s="111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</row>
    <row r="559" ht="14.25" customHeight="1">
      <c r="A559" s="109"/>
      <c r="B559" s="110"/>
      <c r="C559" s="110"/>
      <c r="D559" s="110"/>
      <c r="E559" s="111"/>
      <c r="F559" s="111"/>
      <c r="G559" s="111"/>
      <c r="H559" s="111"/>
      <c r="I559" s="110"/>
      <c r="J559" s="110"/>
      <c r="K559" s="110"/>
      <c r="L559" s="110"/>
      <c r="M559" s="111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</row>
    <row r="560" ht="14.25" customHeight="1">
      <c r="A560" s="109"/>
      <c r="B560" s="110"/>
      <c r="C560" s="110"/>
      <c r="D560" s="110"/>
      <c r="E560" s="111"/>
      <c r="F560" s="111"/>
      <c r="G560" s="111"/>
      <c r="H560" s="111"/>
      <c r="I560" s="110"/>
      <c r="J560" s="110"/>
      <c r="K560" s="110"/>
      <c r="L560" s="110"/>
      <c r="M560" s="111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</row>
    <row r="561" ht="14.25" customHeight="1">
      <c r="A561" s="109"/>
      <c r="B561" s="110"/>
      <c r="C561" s="110"/>
      <c r="D561" s="110"/>
      <c r="E561" s="111"/>
      <c r="F561" s="111"/>
      <c r="G561" s="111"/>
      <c r="H561" s="111"/>
      <c r="I561" s="110"/>
      <c r="J561" s="110"/>
      <c r="K561" s="110"/>
      <c r="L561" s="110"/>
      <c r="M561" s="111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</row>
    <row r="562" ht="14.25" customHeight="1">
      <c r="A562" s="109"/>
      <c r="B562" s="110"/>
      <c r="C562" s="110"/>
      <c r="D562" s="110"/>
      <c r="E562" s="111"/>
      <c r="F562" s="111"/>
      <c r="G562" s="111"/>
      <c r="H562" s="111"/>
      <c r="I562" s="110"/>
      <c r="J562" s="110"/>
      <c r="K562" s="110"/>
      <c r="L562" s="110"/>
      <c r="M562" s="111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</row>
    <row r="563" ht="14.25" customHeight="1">
      <c r="A563" s="109"/>
      <c r="B563" s="110"/>
      <c r="C563" s="110"/>
      <c r="D563" s="110"/>
      <c r="E563" s="111"/>
      <c r="F563" s="111"/>
      <c r="G563" s="111"/>
      <c r="H563" s="111"/>
      <c r="I563" s="110"/>
      <c r="J563" s="110"/>
      <c r="K563" s="110"/>
      <c r="L563" s="110"/>
      <c r="M563" s="111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</row>
    <row r="564" ht="14.25" customHeight="1">
      <c r="A564" s="109"/>
      <c r="B564" s="110"/>
      <c r="C564" s="110"/>
      <c r="D564" s="110"/>
      <c r="E564" s="111"/>
      <c r="F564" s="111"/>
      <c r="G564" s="111"/>
      <c r="H564" s="111"/>
      <c r="I564" s="110"/>
      <c r="J564" s="110"/>
      <c r="K564" s="110"/>
      <c r="L564" s="110"/>
      <c r="M564" s="111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</row>
    <row r="565" ht="14.25" customHeight="1">
      <c r="A565" s="109"/>
      <c r="B565" s="110"/>
      <c r="C565" s="110"/>
      <c r="D565" s="110"/>
      <c r="E565" s="111"/>
      <c r="F565" s="111"/>
      <c r="G565" s="111"/>
      <c r="H565" s="111"/>
      <c r="I565" s="110"/>
      <c r="J565" s="110"/>
      <c r="K565" s="110"/>
      <c r="L565" s="110"/>
      <c r="M565" s="111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</row>
    <row r="566" ht="14.25" customHeight="1">
      <c r="A566" s="109"/>
      <c r="B566" s="110"/>
      <c r="C566" s="110"/>
      <c r="D566" s="110"/>
      <c r="E566" s="111"/>
      <c r="F566" s="111"/>
      <c r="G566" s="111"/>
      <c r="H566" s="111"/>
      <c r="I566" s="110"/>
      <c r="J566" s="110"/>
      <c r="K566" s="110"/>
      <c r="L566" s="110"/>
      <c r="M566" s="111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</row>
    <row r="567" ht="14.25" customHeight="1">
      <c r="A567" s="109"/>
      <c r="B567" s="110"/>
      <c r="C567" s="110"/>
      <c r="D567" s="110"/>
      <c r="E567" s="111"/>
      <c r="F567" s="111"/>
      <c r="G567" s="111"/>
      <c r="H567" s="111"/>
      <c r="I567" s="110"/>
      <c r="J567" s="110"/>
      <c r="K567" s="110"/>
      <c r="L567" s="110"/>
      <c r="M567" s="111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</row>
    <row r="568" ht="14.25" customHeight="1">
      <c r="A568" s="109"/>
      <c r="B568" s="110"/>
      <c r="C568" s="110"/>
      <c r="D568" s="110"/>
      <c r="E568" s="111"/>
      <c r="F568" s="111"/>
      <c r="G568" s="111"/>
      <c r="H568" s="111"/>
      <c r="I568" s="110"/>
      <c r="J568" s="110"/>
      <c r="K568" s="110"/>
      <c r="L568" s="110"/>
      <c r="M568" s="111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</row>
    <row r="569" ht="14.25" customHeight="1">
      <c r="A569" s="109"/>
      <c r="B569" s="110"/>
      <c r="C569" s="110"/>
      <c r="D569" s="110"/>
      <c r="E569" s="111"/>
      <c r="F569" s="111"/>
      <c r="G569" s="111"/>
      <c r="H569" s="111"/>
      <c r="I569" s="110"/>
      <c r="J569" s="110"/>
      <c r="K569" s="110"/>
      <c r="L569" s="110"/>
      <c r="M569" s="111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</row>
    <row r="570" ht="14.25" customHeight="1">
      <c r="A570" s="109"/>
      <c r="B570" s="110"/>
      <c r="C570" s="110"/>
      <c r="D570" s="110"/>
      <c r="E570" s="111"/>
      <c r="F570" s="111"/>
      <c r="G570" s="111"/>
      <c r="H570" s="111"/>
      <c r="I570" s="110"/>
      <c r="J570" s="110"/>
      <c r="K570" s="110"/>
      <c r="L570" s="110"/>
      <c r="M570" s="111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</row>
    <row r="571" ht="14.25" customHeight="1">
      <c r="A571" s="109"/>
      <c r="B571" s="110"/>
      <c r="C571" s="110"/>
      <c r="D571" s="110"/>
      <c r="E571" s="111"/>
      <c r="F571" s="111"/>
      <c r="G571" s="111"/>
      <c r="H571" s="111"/>
      <c r="I571" s="110"/>
      <c r="J571" s="110"/>
      <c r="K571" s="110"/>
      <c r="L571" s="110"/>
      <c r="M571" s="111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</row>
    <row r="572" ht="14.25" customHeight="1">
      <c r="A572" s="109"/>
      <c r="B572" s="110"/>
      <c r="C572" s="110"/>
      <c r="D572" s="110"/>
      <c r="E572" s="111"/>
      <c r="F572" s="111"/>
      <c r="G572" s="111"/>
      <c r="H572" s="111"/>
      <c r="I572" s="110"/>
      <c r="J572" s="110"/>
      <c r="K572" s="110"/>
      <c r="L572" s="110"/>
      <c r="M572" s="111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</row>
    <row r="573" ht="14.25" customHeight="1">
      <c r="A573" s="109"/>
      <c r="B573" s="110"/>
      <c r="C573" s="110"/>
      <c r="D573" s="110"/>
      <c r="E573" s="111"/>
      <c r="F573" s="111"/>
      <c r="G573" s="111"/>
      <c r="H573" s="111"/>
      <c r="I573" s="110"/>
      <c r="J573" s="110"/>
      <c r="K573" s="110"/>
      <c r="L573" s="110"/>
      <c r="M573" s="111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</row>
    <row r="574" ht="14.25" customHeight="1">
      <c r="A574" s="109"/>
      <c r="B574" s="110"/>
      <c r="C574" s="110"/>
      <c r="D574" s="110"/>
      <c r="E574" s="111"/>
      <c r="F574" s="111"/>
      <c r="G574" s="111"/>
      <c r="H574" s="111"/>
      <c r="I574" s="110"/>
      <c r="J574" s="110"/>
      <c r="K574" s="110"/>
      <c r="L574" s="110"/>
      <c r="M574" s="111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</row>
    <row r="575" ht="14.25" customHeight="1">
      <c r="A575" s="109"/>
      <c r="B575" s="110"/>
      <c r="C575" s="110"/>
      <c r="D575" s="110"/>
      <c r="E575" s="111"/>
      <c r="F575" s="111"/>
      <c r="G575" s="111"/>
      <c r="H575" s="111"/>
      <c r="I575" s="110"/>
      <c r="J575" s="110"/>
      <c r="K575" s="110"/>
      <c r="L575" s="110"/>
      <c r="M575" s="111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</row>
    <row r="576" ht="14.25" customHeight="1">
      <c r="A576" s="109"/>
      <c r="B576" s="110"/>
      <c r="C576" s="110"/>
      <c r="D576" s="110"/>
      <c r="E576" s="111"/>
      <c r="F576" s="111"/>
      <c r="G576" s="111"/>
      <c r="H576" s="111"/>
      <c r="I576" s="110"/>
      <c r="J576" s="110"/>
      <c r="K576" s="110"/>
      <c r="L576" s="110"/>
      <c r="M576" s="111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</row>
    <row r="577" ht="14.25" customHeight="1">
      <c r="A577" s="109"/>
      <c r="B577" s="110"/>
      <c r="C577" s="110"/>
      <c r="D577" s="110"/>
      <c r="E577" s="111"/>
      <c r="F577" s="111"/>
      <c r="G577" s="111"/>
      <c r="H577" s="111"/>
      <c r="I577" s="110"/>
      <c r="J577" s="110"/>
      <c r="K577" s="110"/>
      <c r="L577" s="110"/>
      <c r="M577" s="111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</row>
    <row r="578" ht="14.25" customHeight="1">
      <c r="A578" s="109"/>
      <c r="B578" s="110"/>
      <c r="C578" s="110"/>
      <c r="D578" s="110"/>
      <c r="E578" s="111"/>
      <c r="F578" s="111"/>
      <c r="G578" s="111"/>
      <c r="H578" s="111"/>
      <c r="I578" s="110"/>
      <c r="J578" s="110"/>
      <c r="K578" s="110"/>
      <c r="L578" s="110"/>
      <c r="M578" s="111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</row>
    <row r="579" ht="14.25" customHeight="1">
      <c r="A579" s="109"/>
      <c r="B579" s="110"/>
      <c r="C579" s="110"/>
      <c r="D579" s="110"/>
      <c r="E579" s="111"/>
      <c r="F579" s="111"/>
      <c r="G579" s="111"/>
      <c r="H579" s="111"/>
      <c r="I579" s="110"/>
      <c r="J579" s="110"/>
      <c r="K579" s="110"/>
      <c r="L579" s="110"/>
      <c r="M579" s="111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</row>
    <row r="580" ht="14.25" customHeight="1">
      <c r="A580" s="109"/>
      <c r="B580" s="110"/>
      <c r="C580" s="110"/>
      <c r="D580" s="110"/>
      <c r="E580" s="111"/>
      <c r="F580" s="111"/>
      <c r="G580" s="111"/>
      <c r="H580" s="111"/>
      <c r="I580" s="110"/>
      <c r="J580" s="110"/>
      <c r="K580" s="110"/>
      <c r="L580" s="110"/>
      <c r="M580" s="111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</row>
    <row r="581" ht="14.25" customHeight="1">
      <c r="A581" s="109"/>
      <c r="B581" s="110"/>
      <c r="C581" s="110"/>
      <c r="D581" s="110"/>
      <c r="E581" s="111"/>
      <c r="F581" s="111"/>
      <c r="G581" s="111"/>
      <c r="H581" s="111"/>
      <c r="I581" s="110"/>
      <c r="J581" s="110"/>
      <c r="K581" s="110"/>
      <c r="L581" s="110"/>
      <c r="M581" s="111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</row>
    <row r="582" ht="14.25" customHeight="1">
      <c r="A582" s="109"/>
      <c r="B582" s="110"/>
      <c r="C582" s="110"/>
      <c r="D582" s="110"/>
      <c r="E582" s="111"/>
      <c r="F582" s="111"/>
      <c r="G582" s="111"/>
      <c r="H582" s="111"/>
      <c r="I582" s="110"/>
      <c r="J582" s="110"/>
      <c r="K582" s="110"/>
      <c r="L582" s="110"/>
      <c r="M582" s="111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</row>
    <row r="583" ht="14.25" customHeight="1">
      <c r="A583" s="109"/>
      <c r="B583" s="110"/>
      <c r="C583" s="110"/>
      <c r="D583" s="110"/>
      <c r="E583" s="111"/>
      <c r="F583" s="111"/>
      <c r="G583" s="111"/>
      <c r="H583" s="111"/>
      <c r="I583" s="110"/>
      <c r="J583" s="110"/>
      <c r="K583" s="110"/>
      <c r="L583" s="110"/>
      <c r="M583" s="111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</row>
    <row r="584" ht="14.25" customHeight="1">
      <c r="A584" s="109"/>
      <c r="B584" s="110"/>
      <c r="C584" s="110"/>
      <c r="D584" s="110"/>
      <c r="E584" s="111"/>
      <c r="F584" s="111"/>
      <c r="G584" s="111"/>
      <c r="H584" s="111"/>
      <c r="I584" s="110"/>
      <c r="J584" s="110"/>
      <c r="K584" s="110"/>
      <c r="L584" s="110"/>
      <c r="M584" s="111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</row>
    <row r="585" ht="14.25" customHeight="1">
      <c r="A585" s="109"/>
      <c r="B585" s="110"/>
      <c r="C585" s="110"/>
      <c r="D585" s="110"/>
      <c r="E585" s="111"/>
      <c r="F585" s="111"/>
      <c r="G585" s="111"/>
      <c r="H585" s="111"/>
      <c r="I585" s="110"/>
      <c r="J585" s="110"/>
      <c r="K585" s="110"/>
      <c r="L585" s="110"/>
      <c r="M585" s="111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</row>
    <row r="586" ht="14.25" customHeight="1">
      <c r="A586" s="109"/>
      <c r="B586" s="110"/>
      <c r="C586" s="110"/>
      <c r="D586" s="110"/>
      <c r="E586" s="111"/>
      <c r="F586" s="111"/>
      <c r="G586" s="111"/>
      <c r="H586" s="111"/>
      <c r="I586" s="110"/>
      <c r="J586" s="110"/>
      <c r="K586" s="110"/>
      <c r="L586" s="110"/>
      <c r="M586" s="111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</row>
    <row r="587" ht="14.25" customHeight="1">
      <c r="A587" s="109"/>
      <c r="B587" s="110"/>
      <c r="C587" s="110"/>
      <c r="D587" s="110"/>
      <c r="E587" s="111"/>
      <c r="F587" s="111"/>
      <c r="G587" s="111"/>
      <c r="H587" s="111"/>
      <c r="I587" s="110"/>
      <c r="J587" s="110"/>
      <c r="K587" s="110"/>
      <c r="L587" s="110"/>
      <c r="M587" s="111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</row>
    <row r="588" ht="14.25" customHeight="1">
      <c r="A588" s="109"/>
      <c r="B588" s="110"/>
      <c r="C588" s="110"/>
      <c r="D588" s="110"/>
      <c r="E588" s="111"/>
      <c r="F588" s="111"/>
      <c r="G588" s="111"/>
      <c r="H588" s="111"/>
      <c r="I588" s="110"/>
      <c r="J588" s="110"/>
      <c r="K588" s="110"/>
      <c r="L588" s="110"/>
      <c r="M588" s="111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</row>
    <row r="589" ht="14.25" customHeight="1">
      <c r="A589" s="109"/>
      <c r="B589" s="110"/>
      <c r="C589" s="110"/>
      <c r="D589" s="110"/>
      <c r="E589" s="111"/>
      <c r="F589" s="111"/>
      <c r="G589" s="111"/>
      <c r="H589" s="111"/>
      <c r="I589" s="110"/>
      <c r="J589" s="110"/>
      <c r="K589" s="110"/>
      <c r="L589" s="110"/>
      <c r="M589" s="111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</row>
    <row r="590" ht="14.25" customHeight="1">
      <c r="A590" s="109"/>
      <c r="B590" s="110"/>
      <c r="C590" s="110"/>
      <c r="D590" s="110"/>
      <c r="E590" s="111"/>
      <c r="F590" s="111"/>
      <c r="G590" s="111"/>
      <c r="H590" s="111"/>
      <c r="I590" s="110"/>
      <c r="J590" s="110"/>
      <c r="K590" s="110"/>
      <c r="L590" s="110"/>
      <c r="M590" s="111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</row>
    <row r="591" ht="14.25" customHeight="1">
      <c r="A591" s="109"/>
      <c r="B591" s="110"/>
      <c r="C591" s="110"/>
      <c r="D591" s="110"/>
      <c r="E591" s="111"/>
      <c r="F591" s="111"/>
      <c r="G591" s="111"/>
      <c r="H591" s="111"/>
      <c r="I591" s="110"/>
      <c r="J591" s="110"/>
      <c r="K591" s="110"/>
      <c r="L591" s="110"/>
      <c r="M591" s="111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</row>
    <row r="592" ht="14.25" customHeight="1">
      <c r="A592" s="109"/>
      <c r="B592" s="110"/>
      <c r="C592" s="110"/>
      <c r="D592" s="110"/>
      <c r="E592" s="111"/>
      <c r="F592" s="111"/>
      <c r="G592" s="111"/>
      <c r="H592" s="111"/>
      <c r="I592" s="110"/>
      <c r="J592" s="110"/>
      <c r="K592" s="110"/>
      <c r="L592" s="110"/>
      <c r="M592" s="111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</row>
    <row r="593" ht="14.25" customHeight="1">
      <c r="A593" s="109"/>
      <c r="B593" s="110"/>
      <c r="C593" s="110"/>
      <c r="D593" s="110"/>
      <c r="E593" s="111"/>
      <c r="F593" s="111"/>
      <c r="G593" s="111"/>
      <c r="H593" s="111"/>
      <c r="I593" s="110"/>
      <c r="J593" s="110"/>
      <c r="K593" s="110"/>
      <c r="L593" s="110"/>
      <c r="M593" s="111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</row>
    <row r="594" ht="14.25" customHeight="1">
      <c r="A594" s="109"/>
      <c r="B594" s="110"/>
      <c r="C594" s="110"/>
      <c r="D594" s="110"/>
      <c r="E594" s="111"/>
      <c r="F594" s="111"/>
      <c r="G594" s="111"/>
      <c r="H594" s="111"/>
      <c r="I594" s="110"/>
      <c r="J594" s="110"/>
      <c r="K594" s="110"/>
      <c r="L594" s="110"/>
      <c r="M594" s="111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</row>
    <row r="595" ht="14.25" customHeight="1">
      <c r="A595" s="109"/>
      <c r="B595" s="110"/>
      <c r="C595" s="110"/>
      <c r="D595" s="110"/>
      <c r="E595" s="111"/>
      <c r="F595" s="111"/>
      <c r="G595" s="111"/>
      <c r="H595" s="111"/>
      <c r="I595" s="110"/>
      <c r="J595" s="110"/>
      <c r="K595" s="110"/>
      <c r="L595" s="110"/>
      <c r="M595" s="111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</row>
    <row r="596" ht="14.25" customHeight="1">
      <c r="A596" s="109"/>
      <c r="B596" s="110"/>
      <c r="C596" s="110"/>
      <c r="D596" s="110"/>
      <c r="E596" s="111"/>
      <c r="F596" s="111"/>
      <c r="G596" s="111"/>
      <c r="H596" s="111"/>
      <c r="I596" s="110"/>
      <c r="J596" s="110"/>
      <c r="K596" s="110"/>
      <c r="L596" s="110"/>
      <c r="M596" s="111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</row>
    <row r="597" ht="14.25" customHeight="1">
      <c r="A597" s="109"/>
      <c r="B597" s="110"/>
      <c r="C597" s="110"/>
      <c r="D597" s="110"/>
      <c r="E597" s="111"/>
      <c r="F597" s="111"/>
      <c r="G597" s="111"/>
      <c r="H597" s="111"/>
      <c r="I597" s="110"/>
      <c r="J597" s="110"/>
      <c r="K597" s="110"/>
      <c r="L597" s="110"/>
      <c r="M597" s="111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</row>
    <row r="598" ht="14.25" customHeight="1">
      <c r="A598" s="109"/>
      <c r="B598" s="110"/>
      <c r="C598" s="110"/>
      <c r="D598" s="110"/>
      <c r="E598" s="111"/>
      <c r="F598" s="111"/>
      <c r="G598" s="111"/>
      <c r="H598" s="111"/>
      <c r="I598" s="110"/>
      <c r="J598" s="110"/>
      <c r="K598" s="110"/>
      <c r="L598" s="110"/>
      <c r="M598" s="111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</row>
    <row r="599" ht="14.25" customHeight="1">
      <c r="A599" s="109"/>
      <c r="B599" s="110"/>
      <c r="C599" s="110"/>
      <c r="D599" s="110"/>
      <c r="E599" s="111"/>
      <c r="F599" s="111"/>
      <c r="G599" s="111"/>
      <c r="H599" s="111"/>
      <c r="I599" s="110"/>
      <c r="J599" s="110"/>
      <c r="K599" s="110"/>
      <c r="L599" s="110"/>
      <c r="M599" s="111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</row>
    <row r="600" ht="14.25" customHeight="1">
      <c r="A600" s="109"/>
      <c r="B600" s="110"/>
      <c r="C600" s="110"/>
      <c r="D600" s="110"/>
      <c r="E600" s="111"/>
      <c r="F600" s="111"/>
      <c r="G600" s="111"/>
      <c r="H600" s="111"/>
      <c r="I600" s="110"/>
      <c r="J600" s="110"/>
      <c r="K600" s="110"/>
      <c r="L600" s="110"/>
      <c r="M600" s="111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</row>
    <row r="601" ht="14.25" customHeight="1">
      <c r="A601" s="109"/>
      <c r="B601" s="110"/>
      <c r="C601" s="110"/>
      <c r="D601" s="110"/>
      <c r="E601" s="111"/>
      <c r="F601" s="111"/>
      <c r="G601" s="111"/>
      <c r="H601" s="111"/>
      <c r="I601" s="110"/>
      <c r="J601" s="110"/>
      <c r="K601" s="110"/>
      <c r="L601" s="110"/>
      <c r="M601" s="111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</row>
    <row r="602" ht="14.25" customHeight="1">
      <c r="A602" s="109"/>
      <c r="B602" s="110"/>
      <c r="C602" s="110"/>
      <c r="D602" s="110"/>
      <c r="E602" s="111"/>
      <c r="F602" s="111"/>
      <c r="G602" s="111"/>
      <c r="H602" s="111"/>
      <c r="I602" s="110"/>
      <c r="J602" s="110"/>
      <c r="K602" s="110"/>
      <c r="L602" s="110"/>
      <c r="M602" s="111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</row>
    <row r="603" ht="14.25" customHeight="1">
      <c r="A603" s="109"/>
      <c r="B603" s="110"/>
      <c r="C603" s="110"/>
      <c r="D603" s="110"/>
      <c r="E603" s="111"/>
      <c r="F603" s="111"/>
      <c r="G603" s="111"/>
      <c r="H603" s="111"/>
      <c r="I603" s="110"/>
      <c r="J603" s="110"/>
      <c r="K603" s="110"/>
      <c r="L603" s="110"/>
      <c r="M603" s="111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</row>
    <row r="604" ht="14.25" customHeight="1">
      <c r="A604" s="109"/>
      <c r="B604" s="110"/>
      <c r="C604" s="110"/>
      <c r="D604" s="110"/>
      <c r="E604" s="111"/>
      <c r="F604" s="111"/>
      <c r="G604" s="111"/>
      <c r="H604" s="111"/>
      <c r="I604" s="110"/>
      <c r="J604" s="110"/>
      <c r="K604" s="110"/>
      <c r="L604" s="110"/>
      <c r="M604" s="111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</row>
    <row r="605" ht="14.25" customHeight="1">
      <c r="A605" s="109"/>
      <c r="B605" s="110"/>
      <c r="C605" s="110"/>
      <c r="D605" s="110"/>
      <c r="E605" s="111"/>
      <c r="F605" s="111"/>
      <c r="G605" s="111"/>
      <c r="H605" s="111"/>
      <c r="I605" s="110"/>
      <c r="J605" s="110"/>
      <c r="K605" s="110"/>
      <c r="L605" s="110"/>
      <c r="M605" s="111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</row>
    <row r="606" ht="14.25" customHeight="1">
      <c r="A606" s="109"/>
      <c r="B606" s="110"/>
      <c r="C606" s="110"/>
      <c r="D606" s="110"/>
      <c r="E606" s="111"/>
      <c r="F606" s="111"/>
      <c r="G606" s="111"/>
      <c r="H606" s="111"/>
      <c r="I606" s="110"/>
      <c r="J606" s="110"/>
      <c r="K606" s="110"/>
      <c r="L606" s="110"/>
      <c r="M606" s="111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</row>
    <row r="607" ht="14.25" customHeight="1">
      <c r="A607" s="109"/>
      <c r="B607" s="110"/>
      <c r="C607" s="110"/>
      <c r="D607" s="110"/>
      <c r="E607" s="111"/>
      <c r="F607" s="111"/>
      <c r="G607" s="111"/>
      <c r="H607" s="111"/>
      <c r="I607" s="110"/>
      <c r="J607" s="110"/>
      <c r="K607" s="110"/>
      <c r="L607" s="110"/>
      <c r="M607" s="111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</row>
    <row r="608" ht="14.25" customHeight="1">
      <c r="A608" s="109"/>
      <c r="B608" s="110"/>
      <c r="C608" s="110"/>
      <c r="D608" s="110"/>
      <c r="E608" s="111"/>
      <c r="F608" s="111"/>
      <c r="G608" s="111"/>
      <c r="H608" s="111"/>
      <c r="I608" s="110"/>
      <c r="J608" s="110"/>
      <c r="K608" s="110"/>
      <c r="L608" s="110"/>
      <c r="M608" s="111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</row>
    <row r="609" ht="14.25" customHeight="1">
      <c r="A609" s="109"/>
      <c r="B609" s="110"/>
      <c r="C609" s="110"/>
      <c r="D609" s="110"/>
      <c r="E609" s="111"/>
      <c r="F609" s="111"/>
      <c r="G609" s="111"/>
      <c r="H609" s="111"/>
      <c r="I609" s="110"/>
      <c r="J609" s="110"/>
      <c r="K609" s="110"/>
      <c r="L609" s="110"/>
      <c r="M609" s="111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</row>
    <row r="610" ht="14.25" customHeight="1">
      <c r="A610" s="109"/>
      <c r="B610" s="110"/>
      <c r="C610" s="110"/>
      <c r="D610" s="110"/>
      <c r="E610" s="111"/>
      <c r="F610" s="111"/>
      <c r="G610" s="111"/>
      <c r="H610" s="111"/>
      <c r="I610" s="110"/>
      <c r="J610" s="110"/>
      <c r="K610" s="110"/>
      <c r="L610" s="110"/>
      <c r="M610" s="111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</row>
    <row r="611" ht="14.25" customHeight="1">
      <c r="A611" s="109"/>
      <c r="B611" s="110"/>
      <c r="C611" s="110"/>
      <c r="D611" s="110"/>
      <c r="E611" s="111"/>
      <c r="F611" s="111"/>
      <c r="G611" s="111"/>
      <c r="H611" s="111"/>
      <c r="I611" s="110"/>
      <c r="J611" s="110"/>
      <c r="K611" s="110"/>
      <c r="L611" s="110"/>
      <c r="M611" s="111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</row>
    <row r="612" ht="14.25" customHeight="1">
      <c r="A612" s="109"/>
      <c r="B612" s="110"/>
      <c r="C612" s="110"/>
      <c r="D612" s="110"/>
      <c r="E612" s="111"/>
      <c r="F612" s="111"/>
      <c r="G612" s="111"/>
      <c r="H612" s="111"/>
      <c r="I612" s="110"/>
      <c r="J612" s="110"/>
      <c r="K612" s="110"/>
      <c r="L612" s="110"/>
      <c r="M612" s="111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</row>
    <row r="613" ht="14.25" customHeight="1">
      <c r="A613" s="109"/>
      <c r="B613" s="110"/>
      <c r="C613" s="110"/>
      <c r="D613" s="110"/>
      <c r="E613" s="111"/>
      <c r="F613" s="111"/>
      <c r="G613" s="111"/>
      <c r="H613" s="111"/>
      <c r="I613" s="110"/>
      <c r="J613" s="110"/>
      <c r="K613" s="110"/>
      <c r="L613" s="110"/>
      <c r="M613" s="111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</row>
    <row r="614" ht="14.25" customHeight="1">
      <c r="A614" s="109"/>
      <c r="B614" s="110"/>
      <c r="C614" s="110"/>
      <c r="D614" s="110"/>
      <c r="E614" s="111"/>
      <c r="F614" s="111"/>
      <c r="G614" s="111"/>
      <c r="H614" s="111"/>
      <c r="I614" s="110"/>
      <c r="J614" s="110"/>
      <c r="K614" s="110"/>
      <c r="L614" s="110"/>
      <c r="M614" s="111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</row>
    <row r="615" ht="14.25" customHeight="1">
      <c r="A615" s="109"/>
      <c r="B615" s="110"/>
      <c r="C615" s="110"/>
      <c r="D615" s="110"/>
      <c r="E615" s="111"/>
      <c r="F615" s="111"/>
      <c r="G615" s="111"/>
      <c r="H615" s="111"/>
      <c r="I615" s="110"/>
      <c r="J615" s="110"/>
      <c r="K615" s="110"/>
      <c r="L615" s="110"/>
      <c r="M615" s="111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</row>
    <row r="616" ht="14.25" customHeight="1">
      <c r="A616" s="109"/>
      <c r="B616" s="110"/>
      <c r="C616" s="110"/>
      <c r="D616" s="110"/>
      <c r="E616" s="111"/>
      <c r="F616" s="111"/>
      <c r="G616" s="111"/>
      <c r="H616" s="111"/>
      <c r="I616" s="110"/>
      <c r="J616" s="110"/>
      <c r="K616" s="110"/>
      <c r="L616" s="110"/>
      <c r="M616" s="111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</row>
    <row r="617" ht="14.25" customHeight="1">
      <c r="A617" s="109"/>
      <c r="B617" s="110"/>
      <c r="C617" s="110"/>
      <c r="D617" s="110"/>
      <c r="E617" s="111"/>
      <c r="F617" s="111"/>
      <c r="G617" s="111"/>
      <c r="H617" s="111"/>
      <c r="I617" s="110"/>
      <c r="J617" s="110"/>
      <c r="K617" s="110"/>
      <c r="L617" s="110"/>
      <c r="M617" s="111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</row>
    <row r="618" ht="14.25" customHeight="1">
      <c r="A618" s="109"/>
      <c r="B618" s="110"/>
      <c r="C618" s="110"/>
      <c r="D618" s="110"/>
      <c r="E618" s="111"/>
      <c r="F618" s="111"/>
      <c r="G618" s="111"/>
      <c r="H618" s="111"/>
      <c r="I618" s="110"/>
      <c r="J618" s="110"/>
      <c r="K618" s="110"/>
      <c r="L618" s="110"/>
      <c r="M618" s="111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</row>
    <row r="619" ht="14.25" customHeight="1">
      <c r="A619" s="109"/>
      <c r="B619" s="110"/>
      <c r="C619" s="110"/>
      <c r="D619" s="110"/>
      <c r="E619" s="111"/>
      <c r="F619" s="111"/>
      <c r="G619" s="111"/>
      <c r="H619" s="111"/>
      <c r="I619" s="110"/>
      <c r="J619" s="110"/>
      <c r="K619" s="110"/>
      <c r="L619" s="110"/>
      <c r="M619" s="111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</row>
    <row r="620" ht="14.25" customHeight="1">
      <c r="A620" s="109"/>
      <c r="B620" s="110"/>
      <c r="C620" s="110"/>
      <c r="D620" s="110"/>
      <c r="E620" s="111"/>
      <c r="F620" s="111"/>
      <c r="G620" s="111"/>
      <c r="H620" s="111"/>
      <c r="I620" s="110"/>
      <c r="J620" s="110"/>
      <c r="K620" s="110"/>
      <c r="L620" s="110"/>
      <c r="M620" s="111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</row>
    <row r="621" ht="14.25" customHeight="1">
      <c r="A621" s="109"/>
      <c r="B621" s="110"/>
      <c r="C621" s="110"/>
      <c r="D621" s="110"/>
      <c r="E621" s="111"/>
      <c r="F621" s="111"/>
      <c r="G621" s="111"/>
      <c r="H621" s="111"/>
      <c r="I621" s="110"/>
      <c r="J621" s="110"/>
      <c r="K621" s="110"/>
      <c r="L621" s="110"/>
      <c r="M621" s="111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</row>
    <row r="622" ht="14.25" customHeight="1">
      <c r="A622" s="109"/>
      <c r="B622" s="110"/>
      <c r="C622" s="110"/>
      <c r="D622" s="110"/>
      <c r="E622" s="111"/>
      <c r="F622" s="111"/>
      <c r="G622" s="111"/>
      <c r="H622" s="111"/>
      <c r="I622" s="110"/>
      <c r="J622" s="110"/>
      <c r="K622" s="110"/>
      <c r="L622" s="110"/>
      <c r="M622" s="111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</row>
    <row r="623" ht="14.25" customHeight="1">
      <c r="A623" s="109"/>
      <c r="B623" s="110"/>
      <c r="C623" s="110"/>
      <c r="D623" s="110"/>
      <c r="E623" s="111"/>
      <c r="F623" s="111"/>
      <c r="G623" s="111"/>
      <c r="H623" s="111"/>
      <c r="I623" s="110"/>
      <c r="J623" s="110"/>
      <c r="K623" s="110"/>
      <c r="L623" s="110"/>
      <c r="M623" s="111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</row>
    <row r="624" ht="14.25" customHeight="1">
      <c r="A624" s="109"/>
      <c r="B624" s="110"/>
      <c r="C624" s="110"/>
      <c r="D624" s="110"/>
      <c r="E624" s="111"/>
      <c r="F624" s="111"/>
      <c r="G624" s="111"/>
      <c r="H624" s="111"/>
      <c r="I624" s="110"/>
      <c r="J624" s="110"/>
      <c r="K624" s="110"/>
      <c r="L624" s="110"/>
      <c r="M624" s="111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</row>
    <row r="625" ht="14.25" customHeight="1">
      <c r="A625" s="109"/>
      <c r="B625" s="110"/>
      <c r="C625" s="110"/>
      <c r="D625" s="110"/>
      <c r="E625" s="111"/>
      <c r="F625" s="111"/>
      <c r="G625" s="111"/>
      <c r="H625" s="111"/>
      <c r="I625" s="110"/>
      <c r="J625" s="110"/>
      <c r="K625" s="110"/>
      <c r="L625" s="110"/>
      <c r="M625" s="111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</row>
    <row r="626" ht="14.25" customHeight="1">
      <c r="A626" s="109"/>
      <c r="B626" s="110"/>
      <c r="C626" s="110"/>
      <c r="D626" s="110"/>
      <c r="E626" s="111"/>
      <c r="F626" s="111"/>
      <c r="G626" s="111"/>
      <c r="H626" s="111"/>
      <c r="I626" s="110"/>
      <c r="J626" s="110"/>
      <c r="K626" s="110"/>
      <c r="L626" s="110"/>
      <c r="M626" s="111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</row>
    <row r="627" ht="14.25" customHeight="1">
      <c r="A627" s="109"/>
      <c r="B627" s="110"/>
      <c r="C627" s="110"/>
      <c r="D627" s="110"/>
      <c r="E627" s="111"/>
      <c r="F627" s="111"/>
      <c r="G627" s="111"/>
      <c r="H627" s="111"/>
      <c r="I627" s="110"/>
      <c r="J627" s="110"/>
      <c r="K627" s="110"/>
      <c r="L627" s="110"/>
      <c r="M627" s="111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</row>
    <row r="628" ht="14.25" customHeight="1">
      <c r="A628" s="109"/>
      <c r="B628" s="110"/>
      <c r="C628" s="110"/>
      <c r="D628" s="110"/>
      <c r="E628" s="111"/>
      <c r="F628" s="111"/>
      <c r="G628" s="111"/>
      <c r="H628" s="111"/>
      <c r="I628" s="110"/>
      <c r="J628" s="110"/>
      <c r="K628" s="110"/>
      <c r="L628" s="110"/>
      <c r="M628" s="111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</row>
    <row r="629" ht="14.25" customHeight="1">
      <c r="A629" s="109"/>
      <c r="B629" s="110"/>
      <c r="C629" s="110"/>
      <c r="D629" s="110"/>
      <c r="E629" s="111"/>
      <c r="F629" s="111"/>
      <c r="G629" s="111"/>
      <c r="H629" s="111"/>
      <c r="I629" s="110"/>
      <c r="J629" s="110"/>
      <c r="K629" s="110"/>
      <c r="L629" s="110"/>
      <c r="M629" s="111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</row>
    <row r="630" ht="14.25" customHeight="1">
      <c r="A630" s="109"/>
      <c r="B630" s="110"/>
      <c r="C630" s="110"/>
      <c r="D630" s="110"/>
      <c r="E630" s="111"/>
      <c r="F630" s="111"/>
      <c r="G630" s="111"/>
      <c r="H630" s="111"/>
      <c r="I630" s="110"/>
      <c r="J630" s="110"/>
      <c r="K630" s="110"/>
      <c r="L630" s="110"/>
      <c r="M630" s="111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</row>
    <row r="631" ht="14.25" customHeight="1">
      <c r="A631" s="109"/>
      <c r="B631" s="110"/>
      <c r="C631" s="110"/>
      <c r="D631" s="110"/>
      <c r="E631" s="111"/>
      <c r="F631" s="111"/>
      <c r="G631" s="111"/>
      <c r="H631" s="111"/>
      <c r="I631" s="110"/>
      <c r="J631" s="110"/>
      <c r="K631" s="110"/>
      <c r="L631" s="110"/>
      <c r="M631" s="111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</row>
    <row r="632" ht="14.25" customHeight="1">
      <c r="A632" s="109"/>
      <c r="B632" s="110"/>
      <c r="C632" s="110"/>
      <c r="D632" s="110"/>
      <c r="E632" s="111"/>
      <c r="F632" s="111"/>
      <c r="G632" s="111"/>
      <c r="H632" s="111"/>
      <c r="I632" s="110"/>
      <c r="J632" s="110"/>
      <c r="K632" s="110"/>
      <c r="L632" s="110"/>
      <c r="M632" s="111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</row>
    <row r="633" ht="14.25" customHeight="1">
      <c r="A633" s="109"/>
      <c r="B633" s="110"/>
      <c r="C633" s="110"/>
      <c r="D633" s="110"/>
      <c r="E633" s="111"/>
      <c r="F633" s="111"/>
      <c r="G633" s="111"/>
      <c r="H633" s="111"/>
      <c r="I633" s="110"/>
      <c r="J633" s="110"/>
      <c r="K633" s="110"/>
      <c r="L633" s="110"/>
      <c r="M633" s="111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</row>
    <row r="634" ht="14.25" customHeight="1">
      <c r="A634" s="109"/>
      <c r="B634" s="110"/>
      <c r="C634" s="110"/>
      <c r="D634" s="110"/>
      <c r="E634" s="111"/>
      <c r="F634" s="111"/>
      <c r="G634" s="111"/>
      <c r="H634" s="111"/>
      <c r="I634" s="110"/>
      <c r="J634" s="110"/>
      <c r="K634" s="110"/>
      <c r="L634" s="110"/>
      <c r="M634" s="111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</row>
    <row r="635" ht="14.25" customHeight="1">
      <c r="A635" s="109"/>
      <c r="B635" s="110"/>
      <c r="C635" s="110"/>
      <c r="D635" s="110"/>
      <c r="E635" s="111"/>
      <c r="F635" s="111"/>
      <c r="G635" s="111"/>
      <c r="H635" s="111"/>
      <c r="I635" s="110"/>
      <c r="J635" s="110"/>
      <c r="K635" s="110"/>
      <c r="L635" s="110"/>
      <c r="M635" s="111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</row>
    <row r="636" ht="14.25" customHeight="1">
      <c r="A636" s="109"/>
      <c r="B636" s="110"/>
      <c r="C636" s="110"/>
      <c r="D636" s="110"/>
      <c r="E636" s="111"/>
      <c r="F636" s="111"/>
      <c r="G636" s="111"/>
      <c r="H636" s="111"/>
      <c r="I636" s="110"/>
      <c r="J636" s="110"/>
      <c r="K636" s="110"/>
      <c r="L636" s="110"/>
      <c r="M636" s="111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</row>
    <row r="637" ht="14.25" customHeight="1">
      <c r="A637" s="109"/>
      <c r="B637" s="110"/>
      <c r="C637" s="110"/>
      <c r="D637" s="110"/>
      <c r="E637" s="111"/>
      <c r="F637" s="111"/>
      <c r="G637" s="111"/>
      <c r="H637" s="111"/>
      <c r="I637" s="110"/>
      <c r="J637" s="110"/>
      <c r="K637" s="110"/>
      <c r="L637" s="110"/>
      <c r="M637" s="111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</row>
    <row r="638" ht="14.25" customHeight="1">
      <c r="A638" s="109"/>
      <c r="B638" s="110"/>
      <c r="C638" s="110"/>
      <c r="D638" s="110"/>
      <c r="E638" s="111"/>
      <c r="F638" s="111"/>
      <c r="G638" s="111"/>
      <c r="H638" s="111"/>
      <c r="I638" s="110"/>
      <c r="J638" s="110"/>
      <c r="K638" s="110"/>
      <c r="L638" s="110"/>
      <c r="M638" s="111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</row>
    <row r="639" ht="14.25" customHeight="1">
      <c r="A639" s="109"/>
      <c r="B639" s="110"/>
      <c r="C639" s="110"/>
      <c r="D639" s="110"/>
      <c r="E639" s="111"/>
      <c r="F639" s="111"/>
      <c r="G639" s="111"/>
      <c r="H639" s="111"/>
      <c r="I639" s="110"/>
      <c r="J639" s="110"/>
      <c r="K639" s="110"/>
      <c r="L639" s="110"/>
      <c r="M639" s="111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</row>
    <row r="640" ht="14.25" customHeight="1">
      <c r="A640" s="109"/>
      <c r="B640" s="110"/>
      <c r="C640" s="110"/>
      <c r="D640" s="110"/>
      <c r="E640" s="111"/>
      <c r="F640" s="111"/>
      <c r="G640" s="111"/>
      <c r="H640" s="111"/>
      <c r="I640" s="110"/>
      <c r="J640" s="110"/>
      <c r="K640" s="110"/>
      <c r="L640" s="110"/>
      <c r="M640" s="111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</row>
    <row r="641" ht="14.25" customHeight="1">
      <c r="A641" s="109"/>
      <c r="B641" s="110"/>
      <c r="C641" s="110"/>
      <c r="D641" s="110"/>
      <c r="E641" s="111"/>
      <c r="F641" s="111"/>
      <c r="G641" s="111"/>
      <c r="H641" s="111"/>
      <c r="I641" s="110"/>
      <c r="J641" s="110"/>
      <c r="K641" s="110"/>
      <c r="L641" s="110"/>
      <c r="M641" s="111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</row>
    <row r="642" ht="14.25" customHeight="1">
      <c r="A642" s="109"/>
      <c r="B642" s="110"/>
      <c r="C642" s="110"/>
      <c r="D642" s="110"/>
      <c r="E642" s="111"/>
      <c r="F642" s="111"/>
      <c r="G642" s="111"/>
      <c r="H642" s="111"/>
      <c r="I642" s="110"/>
      <c r="J642" s="110"/>
      <c r="K642" s="110"/>
      <c r="L642" s="110"/>
      <c r="M642" s="111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</row>
    <row r="643" ht="14.25" customHeight="1">
      <c r="A643" s="109"/>
      <c r="B643" s="110"/>
      <c r="C643" s="110"/>
      <c r="D643" s="110"/>
      <c r="E643" s="111"/>
      <c r="F643" s="111"/>
      <c r="G643" s="111"/>
      <c r="H643" s="111"/>
      <c r="I643" s="110"/>
      <c r="J643" s="110"/>
      <c r="K643" s="110"/>
      <c r="L643" s="110"/>
      <c r="M643" s="111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</row>
    <row r="644" ht="14.25" customHeight="1">
      <c r="A644" s="109"/>
      <c r="B644" s="110"/>
      <c r="C644" s="110"/>
      <c r="D644" s="110"/>
      <c r="E644" s="111"/>
      <c r="F644" s="111"/>
      <c r="G644" s="111"/>
      <c r="H644" s="111"/>
      <c r="I644" s="110"/>
      <c r="J644" s="110"/>
      <c r="K644" s="110"/>
      <c r="L644" s="110"/>
      <c r="M644" s="111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</row>
    <row r="645" ht="14.25" customHeight="1">
      <c r="A645" s="109"/>
      <c r="B645" s="110"/>
      <c r="C645" s="110"/>
      <c r="D645" s="110"/>
      <c r="E645" s="111"/>
      <c r="F645" s="111"/>
      <c r="G645" s="111"/>
      <c r="H645" s="111"/>
      <c r="I645" s="110"/>
      <c r="J645" s="110"/>
      <c r="K645" s="110"/>
      <c r="L645" s="110"/>
      <c r="M645" s="111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</row>
    <row r="646" ht="14.25" customHeight="1">
      <c r="A646" s="109"/>
      <c r="B646" s="110"/>
      <c r="C646" s="110"/>
      <c r="D646" s="110"/>
      <c r="E646" s="111"/>
      <c r="F646" s="111"/>
      <c r="G646" s="111"/>
      <c r="H646" s="111"/>
      <c r="I646" s="110"/>
      <c r="J646" s="110"/>
      <c r="K646" s="110"/>
      <c r="L646" s="110"/>
      <c r="M646" s="111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</row>
    <row r="647" ht="14.25" customHeight="1">
      <c r="A647" s="109"/>
      <c r="B647" s="110"/>
      <c r="C647" s="110"/>
      <c r="D647" s="110"/>
      <c r="E647" s="111"/>
      <c r="F647" s="111"/>
      <c r="G647" s="111"/>
      <c r="H647" s="111"/>
      <c r="I647" s="110"/>
      <c r="J647" s="110"/>
      <c r="K647" s="110"/>
      <c r="L647" s="110"/>
      <c r="M647" s="111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</row>
    <row r="648" ht="14.25" customHeight="1">
      <c r="A648" s="109"/>
      <c r="B648" s="110"/>
      <c r="C648" s="110"/>
      <c r="D648" s="110"/>
      <c r="E648" s="111"/>
      <c r="F648" s="111"/>
      <c r="G648" s="111"/>
      <c r="H648" s="111"/>
      <c r="I648" s="110"/>
      <c r="J648" s="110"/>
      <c r="K648" s="110"/>
      <c r="L648" s="110"/>
      <c r="M648" s="111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</row>
    <row r="649" ht="14.25" customHeight="1">
      <c r="A649" s="109"/>
      <c r="B649" s="110"/>
      <c r="C649" s="110"/>
      <c r="D649" s="110"/>
      <c r="E649" s="111"/>
      <c r="F649" s="111"/>
      <c r="G649" s="111"/>
      <c r="H649" s="111"/>
      <c r="I649" s="110"/>
      <c r="J649" s="110"/>
      <c r="K649" s="110"/>
      <c r="L649" s="110"/>
      <c r="M649" s="111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</row>
    <row r="650" ht="14.25" customHeight="1">
      <c r="A650" s="109"/>
      <c r="B650" s="110"/>
      <c r="C650" s="110"/>
      <c r="D650" s="110"/>
      <c r="E650" s="111"/>
      <c r="F650" s="111"/>
      <c r="G650" s="111"/>
      <c r="H650" s="111"/>
      <c r="I650" s="110"/>
      <c r="J650" s="110"/>
      <c r="K650" s="110"/>
      <c r="L650" s="110"/>
      <c r="M650" s="111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</row>
    <row r="651" ht="14.25" customHeight="1">
      <c r="A651" s="109"/>
      <c r="B651" s="110"/>
      <c r="C651" s="110"/>
      <c r="D651" s="110"/>
      <c r="E651" s="111"/>
      <c r="F651" s="111"/>
      <c r="G651" s="111"/>
      <c r="H651" s="111"/>
      <c r="I651" s="110"/>
      <c r="J651" s="110"/>
      <c r="K651" s="110"/>
      <c r="L651" s="110"/>
      <c r="M651" s="111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</row>
    <row r="652" ht="14.25" customHeight="1">
      <c r="A652" s="109"/>
      <c r="B652" s="110"/>
      <c r="C652" s="110"/>
      <c r="D652" s="110"/>
      <c r="E652" s="111"/>
      <c r="F652" s="111"/>
      <c r="G652" s="111"/>
      <c r="H652" s="111"/>
      <c r="I652" s="110"/>
      <c r="J652" s="110"/>
      <c r="K652" s="110"/>
      <c r="L652" s="110"/>
      <c r="M652" s="111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</row>
    <row r="653" ht="14.25" customHeight="1">
      <c r="A653" s="109"/>
      <c r="B653" s="110"/>
      <c r="C653" s="110"/>
      <c r="D653" s="110"/>
      <c r="E653" s="111"/>
      <c r="F653" s="111"/>
      <c r="G653" s="111"/>
      <c r="H653" s="111"/>
      <c r="I653" s="110"/>
      <c r="J653" s="110"/>
      <c r="K653" s="110"/>
      <c r="L653" s="110"/>
      <c r="M653" s="111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</row>
    <row r="654" ht="14.25" customHeight="1">
      <c r="A654" s="109"/>
      <c r="B654" s="110"/>
      <c r="C654" s="110"/>
      <c r="D654" s="110"/>
      <c r="E654" s="111"/>
      <c r="F654" s="111"/>
      <c r="G654" s="111"/>
      <c r="H654" s="111"/>
      <c r="I654" s="110"/>
      <c r="J654" s="110"/>
      <c r="K654" s="110"/>
      <c r="L654" s="110"/>
      <c r="M654" s="111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</row>
    <row r="655" ht="14.25" customHeight="1">
      <c r="A655" s="109"/>
      <c r="B655" s="110"/>
      <c r="C655" s="110"/>
      <c r="D655" s="110"/>
      <c r="E655" s="111"/>
      <c r="F655" s="111"/>
      <c r="G655" s="111"/>
      <c r="H655" s="111"/>
      <c r="I655" s="110"/>
      <c r="J655" s="110"/>
      <c r="K655" s="110"/>
      <c r="L655" s="110"/>
      <c r="M655" s="111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</row>
    <row r="656" ht="14.25" customHeight="1">
      <c r="A656" s="109"/>
      <c r="B656" s="110"/>
      <c r="C656" s="110"/>
      <c r="D656" s="110"/>
      <c r="E656" s="111"/>
      <c r="F656" s="111"/>
      <c r="G656" s="111"/>
      <c r="H656" s="111"/>
      <c r="I656" s="110"/>
      <c r="J656" s="110"/>
      <c r="K656" s="110"/>
      <c r="L656" s="110"/>
      <c r="M656" s="111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</row>
    <row r="657" ht="14.25" customHeight="1">
      <c r="A657" s="109"/>
      <c r="B657" s="110"/>
      <c r="C657" s="110"/>
      <c r="D657" s="110"/>
      <c r="E657" s="111"/>
      <c r="F657" s="111"/>
      <c r="G657" s="111"/>
      <c r="H657" s="111"/>
      <c r="I657" s="110"/>
      <c r="J657" s="110"/>
      <c r="K657" s="110"/>
      <c r="L657" s="110"/>
      <c r="M657" s="111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</row>
    <row r="658" ht="14.25" customHeight="1">
      <c r="A658" s="109"/>
      <c r="B658" s="110"/>
      <c r="C658" s="110"/>
      <c r="D658" s="110"/>
      <c r="E658" s="111"/>
      <c r="F658" s="111"/>
      <c r="G658" s="111"/>
      <c r="H658" s="111"/>
      <c r="I658" s="110"/>
      <c r="J658" s="110"/>
      <c r="K658" s="110"/>
      <c r="L658" s="110"/>
      <c r="M658" s="111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</row>
    <row r="659" ht="14.25" customHeight="1">
      <c r="A659" s="109"/>
      <c r="B659" s="110"/>
      <c r="C659" s="110"/>
      <c r="D659" s="110"/>
      <c r="E659" s="111"/>
      <c r="F659" s="111"/>
      <c r="G659" s="111"/>
      <c r="H659" s="111"/>
      <c r="I659" s="110"/>
      <c r="J659" s="110"/>
      <c r="K659" s="110"/>
      <c r="L659" s="110"/>
      <c r="M659" s="111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</row>
    <row r="660" ht="14.25" customHeight="1">
      <c r="A660" s="109"/>
      <c r="B660" s="110"/>
      <c r="C660" s="110"/>
      <c r="D660" s="110"/>
      <c r="E660" s="111"/>
      <c r="F660" s="111"/>
      <c r="G660" s="111"/>
      <c r="H660" s="111"/>
      <c r="I660" s="110"/>
      <c r="J660" s="110"/>
      <c r="K660" s="110"/>
      <c r="L660" s="110"/>
      <c r="M660" s="111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</row>
    <row r="661" ht="14.25" customHeight="1">
      <c r="A661" s="109"/>
      <c r="B661" s="110"/>
      <c r="C661" s="110"/>
      <c r="D661" s="110"/>
      <c r="E661" s="111"/>
      <c r="F661" s="111"/>
      <c r="G661" s="111"/>
      <c r="H661" s="111"/>
      <c r="I661" s="110"/>
      <c r="J661" s="110"/>
      <c r="K661" s="110"/>
      <c r="L661" s="110"/>
      <c r="M661" s="111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</row>
    <row r="662" ht="14.25" customHeight="1">
      <c r="A662" s="109"/>
      <c r="B662" s="110"/>
      <c r="C662" s="110"/>
      <c r="D662" s="110"/>
      <c r="E662" s="111"/>
      <c r="F662" s="111"/>
      <c r="G662" s="111"/>
      <c r="H662" s="111"/>
      <c r="I662" s="110"/>
      <c r="J662" s="110"/>
      <c r="K662" s="110"/>
      <c r="L662" s="110"/>
      <c r="M662" s="111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</row>
    <row r="663" ht="14.25" customHeight="1">
      <c r="A663" s="109"/>
      <c r="B663" s="110"/>
      <c r="C663" s="110"/>
      <c r="D663" s="110"/>
      <c r="E663" s="111"/>
      <c r="F663" s="111"/>
      <c r="G663" s="111"/>
      <c r="H663" s="111"/>
      <c r="I663" s="110"/>
      <c r="J663" s="110"/>
      <c r="K663" s="110"/>
      <c r="L663" s="110"/>
      <c r="M663" s="111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</row>
    <row r="664" ht="14.25" customHeight="1">
      <c r="A664" s="109"/>
      <c r="B664" s="110"/>
      <c r="C664" s="110"/>
      <c r="D664" s="110"/>
      <c r="E664" s="111"/>
      <c r="F664" s="111"/>
      <c r="G664" s="111"/>
      <c r="H664" s="111"/>
      <c r="I664" s="110"/>
      <c r="J664" s="110"/>
      <c r="K664" s="110"/>
      <c r="L664" s="110"/>
      <c r="M664" s="111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</row>
    <row r="665" ht="14.25" customHeight="1">
      <c r="A665" s="109"/>
      <c r="B665" s="110"/>
      <c r="C665" s="110"/>
      <c r="D665" s="110"/>
      <c r="E665" s="111"/>
      <c r="F665" s="111"/>
      <c r="G665" s="111"/>
      <c r="H665" s="111"/>
      <c r="I665" s="110"/>
      <c r="J665" s="110"/>
      <c r="K665" s="110"/>
      <c r="L665" s="110"/>
      <c r="M665" s="111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</row>
    <row r="666" ht="14.25" customHeight="1">
      <c r="A666" s="109"/>
      <c r="B666" s="110"/>
      <c r="C666" s="110"/>
      <c r="D666" s="110"/>
      <c r="E666" s="111"/>
      <c r="F666" s="111"/>
      <c r="G666" s="111"/>
      <c r="H666" s="111"/>
      <c r="I666" s="110"/>
      <c r="J666" s="110"/>
      <c r="K666" s="110"/>
      <c r="L666" s="110"/>
      <c r="M666" s="111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</row>
    <row r="667" ht="14.25" customHeight="1">
      <c r="A667" s="109"/>
      <c r="B667" s="110"/>
      <c r="C667" s="110"/>
      <c r="D667" s="110"/>
      <c r="E667" s="111"/>
      <c r="F667" s="111"/>
      <c r="G667" s="111"/>
      <c r="H667" s="111"/>
      <c r="I667" s="110"/>
      <c r="J667" s="110"/>
      <c r="K667" s="110"/>
      <c r="L667" s="110"/>
      <c r="M667" s="111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</row>
    <row r="668" ht="14.25" customHeight="1">
      <c r="A668" s="109"/>
      <c r="B668" s="110"/>
      <c r="C668" s="110"/>
      <c r="D668" s="110"/>
      <c r="E668" s="111"/>
      <c r="F668" s="111"/>
      <c r="G668" s="111"/>
      <c r="H668" s="111"/>
      <c r="I668" s="110"/>
      <c r="J668" s="110"/>
      <c r="K668" s="110"/>
      <c r="L668" s="110"/>
      <c r="M668" s="111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</row>
    <row r="669" ht="14.25" customHeight="1">
      <c r="A669" s="109"/>
      <c r="B669" s="110"/>
      <c r="C669" s="110"/>
      <c r="D669" s="110"/>
      <c r="E669" s="111"/>
      <c r="F669" s="111"/>
      <c r="G669" s="111"/>
      <c r="H669" s="111"/>
      <c r="I669" s="110"/>
      <c r="J669" s="110"/>
      <c r="K669" s="110"/>
      <c r="L669" s="110"/>
      <c r="M669" s="111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</row>
    <row r="670" ht="14.25" customHeight="1">
      <c r="A670" s="109"/>
      <c r="B670" s="110"/>
      <c r="C670" s="110"/>
      <c r="D670" s="110"/>
      <c r="E670" s="111"/>
      <c r="F670" s="111"/>
      <c r="G670" s="111"/>
      <c r="H670" s="111"/>
      <c r="I670" s="110"/>
      <c r="J670" s="110"/>
      <c r="K670" s="110"/>
      <c r="L670" s="110"/>
      <c r="M670" s="111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</row>
    <row r="671" ht="14.25" customHeight="1">
      <c r="A671" s="109"/>
      <c r="B671" s="110"/>
      <c r="C671" s="110"/>
      <c r="D671" s="110"/>
      <c r="E671" s="111"/>
      <c r="F671" s="111"/>
      <c r="G671" s="111"/>
      <c r="H671" s="111"/>
      <c r="I671" s="110"/>
      <c r="J671" s="110"/>
      <c r="K671" s="110"/>
      <c r="L671" s="110"/>
      <c r="M671" s="111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</row>
    <row r="672" ht="14.25" customHeight="1">
      <c r="A672" s="109"/>
      <c r="B672" s="110"/>
      <c r="C672" s="110"/>
      <c r="D672" s="110"/>
      <c r="E672" s="111"/>
      <c r="F672" s="111"/>
      <c r="G672" s="111"/>
      <c r="H672" s="111"/>
      <c r="I672" s="110"/>
      <c r="J672" s="110"/>
      <c r="K672" s="110"/>
      <c r="L672" s="110"/>
      <c r="M672" s="111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</row>
    <row r="673" ht="14.25" customHeight="1">
      <c r="A673" s="109"/>
      <c r="B673" s="110"/>
      <c r="C673" s="110"/>
      <c r="D673" s="110"/>
      <c r="E673" s="111"/>
      <c r="F673" s="111"/>
      <c r="G673" s="111"/>
      <c r="H673" s="111"/>
      <c r="I673" s="110"/>
      <c r="J673" s="110"/>
      <c r="K673" s="110"/>
      <c r="L673" s="110"/>
      <c r="M673" s="111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</row>
    <row r="674" ht="14.25" customHeight="1">
      <c r="A674" s="109"/>
      <c r="B674" s="110"/>
      <c r="C674" s="110"/>
      <c r="D674" s="110"/>
      <c r="E674" s="111"/>
      <c r="F674" s="111"/>
      <c r="G674" s="111"/>
      <c r="H674" s="111"/>
      <c r="I674" s="110"/>
      <c r="J674" s="110"/>
      <c r="K674" s="110"/>
      <c r="L674" s="110"/>
      <c r="M674" s="111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</row>
    <row r="675" ht="14.25" customHeight="1">
      <c r="A675" s="109"/>
      <c r="B675" s="110"/>
      <c r="C675" s="110"/>
      <c r="D675" s="110"/>
      <c r="E675" s="111"/>
      <c r="F675" s="111"/>
      <c r="G675" s="111"/>
      <c r="H675" s="111"/>
      <c r="I675" s="110"/>
      <c r="J675" s="110"/>
      <c r="K675" s="110"/>
      <c r="L675" s="110"/>
      <c r="M675" s="111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</row>
    <row r="676" ht="14.25" customHeight="1">
      <c r="A676" s="109"/>
      <c r="B676" s="110"/>
      <c r="C676" s="110"/>
      <c r="D676" s="110"/>
      <c r="E676" s="111"/>
      <c r="F676" s="111"/>
      <c r="G676" s="111"/>
      <c r="H676" s="111"/>
      <c r="I676" s="110"/>
      <c r="J676" s="110"/>
      <c r="K676" s="110"/>
      <c r="L676" s="110"/>
      <c r="M676" s="111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</row>
    <row r="677" ht="14.25" customHeight="1">
      <c r="A677" s="109"/>
      <c r="B677" s="110"/>
      <c r="C677" s="110"/>
      <c r="D677" s="110"/>
      <c r="E677" s="111"/>
      <c r="F677" s="111"/>
      <c r="G677" s="111"/>
      <c r="H677" s="111"/>
      <c r="I677" s="110"/>
      <c r="J677" s="110"/>
      <c r="K677" s="110"/>
      <c r="L677" s="110"/>
      <c r="M677" s="111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</row>
    <row r="678" ht="14.25" customHeight="1">
      <c r="A678" s="109"/>
      <c r="B678" s="110"/>
      <c r="C678" s="110"/>
      <c r="D678" s="110"/>
      <c r="E678" s="111"/>
      <c r="F678" s="111"/>
      <c r="G678" s="111"/>
      <c r="H678" s="111"/>
      <c r="I678" s="110"/>
      <c r="J678" s="110"/>
      <c r="K678" s="110"/>
      <c r="L678" s="110"/>
      <c r="M678" s="111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</row>
    <row r="679" ht="14.25" customHeight="1">
      <c r="A679" s="109"/>
      <c r="B679" s="110"/>
      <c r="C679" s="110"/>
      <c r="D679" s="110"/>
      <c r="E679" s="111"/>
      <c r="F679" s="111"/>
      <c r="G679" s="111"/>
      <c r="H679" s="111"/>
      <c r="I679" s="110"/>
      <c r="J679" s="110"/>
      <c r="K679" s="110"/>
      <c r="L679" s="110"/>
      <c r="M679" s="111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</row>
    <row r="680" ht="14.25" customHeight="1">
      <c r="A680" s="109"/>
      <c r="B680" s="110"/>
      <c r="C680" s="110"/>
      <c r="D680" s="110"/>
      <c r="E680" s="111"/>
      <c r="F680" s="111"/>
      <c r="G680" s="111"/>
      <c r="H680" s="111"/>
      <c r="I680" s="110"/>
      <c r="J680" s="110"/>
      <c r="K680" s="110"/>
      <c r="L680" s="110"/>
      <c r="M680" s="111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</row>
    <row r="681" ht="14.25" customHeight="1">
      <c r="A681" s="109"/>
      <c r="B681" s="110"/>
      <c r="C681" s="110"/>
      <c r="D681" s="110"/>
      <c r="E681" s="111"/>
      <c r="F681" s="111"/>
      <c r="G681" s="111"/>
      <c r="H681" s="111"/>
      <c r="I681" s="110"/>
      <c r="J681" s="110"/>
      <c r="K681" s="110"/>
      <c r="L681" s="110"/>
      <c r="M681" s="111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</row>
    <row r="682" ht="14.25" customHeight="1">
      <c r="A682" s="109"/>
      <c r="B682" s="110"/>
      <c r="C682" s="110"/>
      <c r="D682" s="110"/>
      <c r="E682" s="111"/>
      <c r="F682" s="111"/>
      <c r="G682" s="111"/>
      <c r="H682" s="111"/>
      <c r="I682" s="110"/>
      <c r="J682" s="110"/>
      <c r="K682" s="110"/>
      <c r="L682" s="110"/>
      <c r="M682" s="111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</row>
    <row r="683" ht="14.25" customHeight="1">
      <c r="A683" s="109"/>
      <c r="B683" s="110"/>
      <c r="C683" s="110"/>
      <c r="D683" s="110"/>
      <c r="E683" s="111"/>
      <c r="F683" s="111"/>
      <c r="G683" s="111"/>
      <c r="H683" s="111"/>
      <c r="I683" s="110"/>
      <c r="J683" s="110"/>
      <c r="K683" s="110"/>
      <c r="L683" s="110"/>
      <c r="M683" s="111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</row>
    <row r="684" ht="14.25" customHeight="1">
      <c r="A684" s="109"/>
      <c r="B684" s="110"/>
      <c r="C684" s="110"/>
      <c r="D684" s="110"/>
      <c r="E684" s="111"/>
      <c r="F684" s="111"/>
      <c r="G684" s="111"/>
      <c r="H684" s="111"/>
      <c r="I684" s="110"/>
      <c r="J684" s="110"/>
      <c r="K684" s="110"/>
      <c r="L684" s="110"/>
      <c r="M684" s="111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</row>
    <row r="685" ht="14.25" customHeight="1">
      <c r="A685" s="109"/>
      <c r="B685" s="110"/>
      <c r="C685" s="110"/>
      <c r="D685" s="110"/>
      <c r="E685" s="111"/>
      <c r="F685" s="111"/>
      <c r="G685" s="111"/>
      <c r="H685" s="111"/>
      <c r="I685" s="110"/>
      <c r="J685" s="110"/>
      <c r="K685" s="110"/>
      <c r="L685" s="110"/>
      <c r="M685" s="111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</row>
    <row r="686" ht="14.25" customHeight="1">
      <c r="A686" s="109"/>
      <c r="B686" s="110"/>
      <c r="C686" s="110"/>
      <c r="D686" s="110"/>
      <c r="E686" s="111"/>
      <c r="F686" s="111"/>
      <c r="G686" s="111"/>
      <c r="H686" s="111"/>
      <c r="I686" s="110"/>
      <c r="J686" s="110"/>
      <c r="K686" s="110"/>
      <c r="L686" s="110"/>
      <c r="M686" s="111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</row>
    <row r="687" ht="14.25" customHeight="1">
      <c r="A687" s="109"/>
      <c r="B687" s="110"/>
      <c r="C687" s="110"/>
      <c r="D687" s="110"/>
      <c r="E687" s="111"/>
      <c r="F687" s="111"/>
      <c r="G687" s="111"/>
      <c r="H687" s="111"/>
      <c r="I687" s="110"/>
      <c r="J687" s="110"/>
      <c r="K687" s="110"/>
      <c r="L687" s="110"/>
      <c r="M687" s="111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</row>
    <row r="688" ht="14.25" customHeight="1">
      <c r="A688" s="109"/>
      <c r="B688" s="110"/>
      <c r="C688" s="110"/>
      <c r="D688" s="110"/>
      <c r="E688" s="111"/>
      <c r="F688" s="111"/>
      <c r="G688" s="111"/>
      <c r="H688" s="111"/>
      <c r="I688" s="110"/>
      <c r="J688" s="110"/>
      <c r="K688" s="110"/>
      <c r="L688" s="110"/>
      <c r="M688" s="111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</row>
    <row r="689" ht="14.25" customHeight="1">
      <c r="A689" s="109"/>
      <c r="B689" s="110"/>
      <c r="C689" s="110"/>
      <c r="D689" s="110"/>
      <c r="E689" s="111"/>
      <c r="F689" s="111"/>
      <c r="G689" s="111"/>
      <c r="H689" s="111"/>
      <c r="I689" s="110"/>
      <c r="J689" s="110"/>
      <c r="K689" s="110"/>
      <c r="L689" s="110"/>
      <c r="M689" s="111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</row>
    <row r="690" ht="14.25" customHeight="1">
      <c r="A690" s="109"/>
      <c r="B690" s="110"/>
      <c r="C690" s="110"/>
      <c r="D690" s="110"/>
      <c r="E690" s="111"/>
      <c r="F690" s="111"/>
      <c r="G690" s="111"/>
      <c r="H690" s="111"/>
      <c r="I690" s="110"/>
      <c r="J690" s="110"/>
      <c r="K690" s="110"/>
      <c r="L690" s="110"/>
      <c r="M690" s="111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</row>
    <row r="691" ht="14.25" customHeight="1">
      <c r="A691" s="109"/>
      <c r="B691" s="110"/>
      <c r="C691" s="110"/>
      <c r="D691" s="110"/>
      <c r="E691" s="111"/>
      <c r="F691" s="111"/>
      <c r="G691" s="111"/>
      <c r="H691" s="111"/>
      <c r="I691" s="110"/>
      <c r="J691" s="110"/>
      <c r="K691" s="110"/>
      <c r="L691" s="110"/>
      <c r="M691" s="111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</row>
    <row r="692" ht="14.25" customHeight="1">
      <c r="A692" s="109"/>
      <c r="B692" s="110"/>
      <c r="C692" s="110"/>
      <c r="D692" s="110"/>
      <c r="E692" s="111"/>
      <c r="F692" s="111"/>
      <c r="G692" s="111"/>
      <c r="H692" s="111"/>
      <c r="I692" s="110"/>
      <c r="J692" s="110"/>
      <c r="K692" s="110"/>
      <c r="L692" s="110"/>
      <c r="M692" s="111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</row>
    <row r="693" ht="14.25" customHeight="1">
      <c r="A693" s="109"/>
      <c r="B693" s="110"/>
      <c r="C693" s="110"/>
      <c r="D693" s="110"/>
      <c r="E693" s="111"/>
      <c r="F693" s="111"/>
      <c r="G693" s="111"/>
      <c r="H693" s="111"/>
      <c r="I693" s="110"/>
      <c r="J693" s="110"/>
      <c r="K693" s="110"/>
      <c r="L693" s="110"/>
      <c r="M693" s="111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</row>
    <row r="694" ht="14.25" customHeight="1">
      <c r="A694" s="109"/>
      <c r="B694" s="110"/>
      <c r="C694" s="110"/>
      <c r="D694" s="110"/>
      <c r="E694" s="111"/>
      <c r="F694" s="111"/>
      <c r="G694" s="111"/>
      <c r="H694" s="111"/>
      <c r="I694" s="110"/>
      <c r="J694" s="110"/>
      <c r="K694" s="110"/>
      <c r="L694" s="110"/>
      <c r="M694" s="111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</row>
    <row r="695" ht="14.25" customHeight="1">
      <c r="A695" s="109"/>
      <c r="B695" s="110"/>
      <c r="C695" s="110"/>
      <c r="D695" s="110"/>
      <c r="E695" s="111"/>
      <c r="F695" s="111"/>
      <c r="G695" s="111"/>
      <c r="H695" s="111"/>
      <c r="I695" s="110"/>
      <c r="J695" s="110"/>
      <c r="K695" s="110"/>
      <c r="L695" s="110"/>
      <c r="M695" s="111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</row>
    <row r="696" ht="14.25" customHeight="1">
      <c r="A696" s="109"/>
      <c r="B696" s="110"/>
      <c r="C696" s="110"/>
      <c r="D696" s="110"/>
      <c r="E696" s="111"/>
      <c r="F696" s="111"/>
      <c r="G696" s="111"/>
      <c r="H696" s="111"/>
      <c r="I696" s="110"/>
      <c r="J696" s="110"/>
      <c r="K696" s="110"/>
      <c r="L696" s="110"/>
      <c r="M696" s="111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</row>
    <row r="697" ht="14.25" customHeight="1">
      <c r="A697" s="109"/>
      <c r="B697" s="110"/>
      <c r="C697" s="110"/>
      <c r="D697" s="110"/>
      <c r="E697" s="111"/>
      <c r="F697" s="111"/>
      <c r="G697" s="111"/>
      <c r="H697" s="111"/>
      <c r="I697" s="110"/>
      <c r="J697" s="110"/>
      <c r="K697" s="110"/>
      <c r="L697" s="110"/>
      <c r="M697" s="111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</row>
    <row r="698" ht="14.25" customHeight="1">
      <c r="A698" s="109"/>
      <c r="B698" s="110"/>
      <c r="C698" s="110"/>
      <c r="D698" s="110"/>
      <c r="E698" s="111"/>
      <c r="F698" s="111"/>
      <c r="G698" s="111"/>
      <c r="H698" s="111"/>
      <c r="I698" s="110"/>
      <c r="J698" s="110"/>
      <c r="K698" s="110"/>
      <c r="L698" s="110"/>
      <c r="M698" s="111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</row>
    <row r="699" ht="14.25" customHeight="1">
      <c r="A699" s="109"/>
      <c r="B699" s="110"/>
      <c r="C699" s="110"/>
      <c r="D699" s="110"/>
      <c r="E699" s="111"/>
      <c r="F699" s="111"/>
      <c r="G699" s="111"/>
      <c r="H699" s="111"/>
      <c r="I699" s="110"/>
      <c r="J699" s="110"/>
      <c r="K699" s="110"/>
      <c r="L699" s="110"/>
      <c r="M699" s="111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</row>
    <row r="700" ht="14.25" customHeight="1">
      <c r="A700" s="109"/>
      <c r="B700" s="110"/>
      <c r="C700" s="110"/>
      <c r="D700" s="110"/>
      <c r="E700" s="111"/>
      <c r="F700" s="111"/>
      <c r="G700" s="111"/>
      <c r="H700" s="111"/>
      <c r="I700" s="110"/>
      <c r="J700" s="110"/>
      <c r="K700" s="110"/>
      <c r="L700" s="110"/>
      <c r="M700" s="111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</row>
    <row r="701" ht="14.25" customHeight="1">
      <c r="A701" s="109"/>
      <c r="B701" s="110"/>
      <c r="C701" s="110"/>
      <c r="D701" s="110"/>
      <c r="E701" s="111"/>
      <c r="F701" s="111"/>
      <c r="G701" s="111"/>
      <c r="H701" s="111"/>
      <c r="I701" s="110"/>
      <c r="J701" s="110"/>
      <c r="K701" s="110"/>
      <c r="L701" s="110"/>
      <c r="M701" s="111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</row>
    <row r="702" ht="14.25" customHeight="1">
      <c r="A702" s="109"/>
      <c r="B702" s="110"/>
      <c r="C702" s="110"/>
      <c r="D702" s="110"/>
      <c r="E702" s="111"/>
      <c r="F702" s="111"/>
      <c r="G702" s="111"/>
      <c r="H702" s="111"/>
      <c r="I702" s="110"/>
      <c r="J702" s="110"/>
      <c r="K702" s="110"/>
      <c r="L702" s="110"/>
      <c r="M702" s="111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</row>
    <row r="703" ht="14.25" customHeight="1">
      <c r="A703" s="109"/>
      <c r="B703" s="110"/>
      <c r="C703" s="110"/>
      <c r="D703" s="110"/>
      <c r="E703" s="111"/>
      <c r="F703" s="111"/>
      <c r="G703" s="111"/>
      <c r="H703" s="111"/>
      <c r="I703" s="110"/>
      <c r="J703" s="110"/>
      <c r="K703" s="110"/>
      <c r="L703" s="110"/>
      <c r="M703" s="111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</row>
    <row r="704" ht="14.25" customHeight="1">
      <c r="A704" s="109"/>
      <c r="B704" s="110"/>
      <c r="C704" s="110"/>
      <c r="D704" s="110"/>
      <c r="E704" s="111"/>
      <c r="F704" s="111"/>
      <c r="G704" s="111"/>
      <c r="H704" s="111"/>
      <c r="I704" s="110"/>
      <c r="J704" s="110"/>
      <c r="K704" s="110"/>
      <c r="L704" s="110"/>
      <c r="M704" s="111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</row>
    <row r="705" ht="14.25" customHeight="1">
      <c r="A705" s="109"/>
      <c r="B705" s="110"/>
      <c r="C705" s="110"/>
      <c r="D705" s="110"/>
      <c r="E705" s="111"/>
      <c r="F705" s="111"/>
      <c r="G705" s="111"/>
      <c r="H705" s="111"/>
      <c r="I705" s="110"/>
      <c r="J705" s="110"/>
      <c r="K705" s="110"/>
      <c r="L705" s="110"/>
      <c r="M705" s="111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</row>
    <row r="706" ht="14.25" customHeight="1">
      <c r="A706" s="109"/>
      <c r="B706" s="110"/>
      <c r="C706" s="110"/>
      <c r="D706" s="110"/>
      <c r="E706" s="111"/>
      <c r="F706" s="111"/>
      <c r="G706" s="111"/>
      <c r="H706" s="111"/>
      <c r="I706" s="110"/>
      <c r="J706" s="110"/>
      <c r="K706" s="110"/>
      <c r="L706" s="110"/>
      <c r="M706" s="111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</row>
    <row r="707" ht="14.25" customHeight="1">
      <c r="A707" s="109"/>
      <c r="B707" s="110"/>
      <c r="C707" s="110"/>
      <c r="D707" s="110"/>
      <c r="E707" s="111"/>
      <c r="F707" s="111"/>
      <c r="G707" s="111"/>
      <c r="H707" s="111"/>
      <c r="I707" s="110"/>
      <c r="J707" s="110"/>
      <c r="K707" s="110"/>
      <c r="L707" s="110"/>
      <c r="M707" s="111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</row>
    <row r="708" ht="14.25" customHeight="1">
      <c r="A708" s="109"/>
      <c r="B708" s="110"/>
      <c r="C708" s="110"/>
      <c r="D708" s="110"/>
      <c r="E708" s="111"/>
      <c r="F708" s="111"/>
      <c r="G708" s="111"/>
      <c r="H708" s="111"/>
      <c r="I708" s="110"/>
      <c r="J708" s="110"/>
      <c r="K708" s="110"/>
      <c r="L708" s="110"/>
      <c r="M708" s="111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</row>
    <row r="709" ht="14.25" customHeight="1">
      <c r="A709" s="109"/>
      <c r="B709" s="110"/>
      <c r="C709" s="110"/>
      <c r="D709" s="110"/>
      <c r="E709" s="111"/>
      <c r="F709" s="111"/>
      <c r="G709" s="111"/>
      <c r="H709" s="111"/>
      <c r="I709" s="110"/>
      <c r="J709" s="110"/>
      <c r="K709" s="110"/>
      <c r="L709" s="110"/>
      <c r="M709" s="111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</row>
    <row r="710" ht="14.25" customHeight="1">
      <c r="A710" s="109"/>
      <c r="B710" s="110"/>
      <c r="C710" s="110"/>
      <c r="D710" s="110"/>
      <c r="E710" s="111"/>
      <c r="F710" s="111"/>
      <c r="G710" s="111"/>
      <c r="H710" s="111"/>
      <c r="I710" s="110"/>
      <c r="J710" s="110"/>
      <c r="K710" s="110"/>
      <c r="L710" s="110"/>
      <c r="M710" s="111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</row>
    <row r="711" ht="14.25" customHeight="1">
      <c r="A711" s="109"/>
      <c r="B711" s="110"/>
      <c r="C711" s="110"/>
      <c r="D711" s="110"/>
      <c r="E711" s="111"/>
      <c r="F711" s="111"/>
      <c r="G711" s="111"/>
      <c r="H711" s="111"/>
      <c r="I711" s="110"/>
      <c r="J711" s="110"/>
      <c r="K711" s="110"/>
      <c r="L711" s="110"/>
      <c r="M711" s="111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</row>
    <row r="712" ht="14.25" customHeight="1">
      <c r="A712" s="109"/>
      <c r="B712" s="110"/>
      <c r="C712" s="110"/>
      <c r="D712" s="110"/>
      <c r="E712" s="111"/>
      <c r="F712" s="111"/>
      <c r="G712" s="111"/>
      <c r="H712" s="111"/>
      <c r="I712" s="110"/>
      <c r="J712" s="110"/>
      <c r="K712" s="110"/>
      <c r="L712" s="110"/>
      <c r="M712" s="111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</row>
    <row r="713" ht="14.25" customHeight="1">
      <c r="A713" s="109"/>
      <c r="B713" s="110"/>
      <c r="C713" s="110"/>
      <c r="D713" s="110"/>
      <c r="E713" s="111"/>
      <c r="F713" s="111"/>
      <c r="G713" s="111"/>
      <c r="H713" s="111"/>
      <c r="I713" s="110"/>
      <c r="J713" s="110"/>
      <c r="K713" s="110"/>
      <c r="L713" s="110"/>
      <c r="M713" s="111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</row>
    <row r="714" ht="14.25" customHeight="1">
      <c r="A714" s="109"/>
      <c r="B714" s="110"/>
      <c r="C714" s="110"/>
      <c r="D714" s="110"/>
      <c r="E714" s="111"/>
      <c r="F714" s="111"/>
      <c r="G714" s="111"/>
      <c r="H714" s="111"/>
      <c r="I714" s="110"/>
      <c r="J714" s="110"/>
      <c r="K714" s="110"/>
      <c r="L714" s="110"/>
      <c r="M714" s="111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</row>
    <row r="715" ht="14.25" customHeight="1">
      <c r="A715" s="109"/>
      <c r="B715" s="110"/>
      <c r="C715" s="110"/>
      <c r="D715" s="110"/>
      <c r="E715" s="111"/>
      <c r="F715" s="111"/>
      <c r="G715" s="111"/>
      <c r="H715" s="111"/>
      <c r="I715" s="110"/>
      <c r="J715" s="110"/>
      <c r="K715" s="110"/>
      <c r="L715" s="110"/>
      <c r="M715" s="111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</row>
    <row r="716" ht="14.25" customHeight="1">
      <c r="A716" s="109"/>
      <c r="B716" s="110"/>
      <c r="C716" s="110"/>
      <c r="D716" s="110"/>
      <c r="E716" s="111"/>
      <c r="F716" s="111"/>
      <c r="G716" s="111"/>
      <c r="H716" s="111"/>
      <c r="I716" s="110"/>
      <c r="J716" s="110"/>
      <c r="K716" s="110"/>
      <c r="L716" s="110"/>
      <c r="M716" s="111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</row>
    <row r="717" ht="14.25" customHeight="1">
      <c r="A717" s="109"/>
      <c r="B717" s="110"/>
      <c r="C717" s="110"/>
      <c r="D717" s="110"/>
      <c r="E717" s="111"/>
      <c r="F717" s="111"/>
      <c r="G717" s="111"/>
      <c r="H717" s="111"/>
      <c r="I717" s="110"/>
      <c r="J717" s="110"/>
      <c r="K717" s="110"/>
      <c r="L717" s="110"/>
      <c r="M717" s="111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</row>
    <row r="718" ht="14.25" customHeight="1">
      <c r="A718" s="109"/>
      <c r="B718" s="110"/>
      <c r="C718" s="110"/>
      <c r="D718" s="110"/>
      <c r="E718" s="111"/>
      <c r="F718" s="111"/>
      <c r="G718" s="111"/>
      <c r="H718" s="111"/>
      <c r="I718" s="110"/>
      <c r="J718" s="110"/>
      <c r="K718" s="110"/>
      <c r="L718" s="110"/>
      <c r="M718" s="111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</row>
    <row r="719" ht="14.25" customHeight="1">
      <c r="A719" s="109"/>
      <c r="B719" s="110"/>
      <c r="C719" s="110"/>
      <c r="D719" s="110"/>
      <c r="E719" s="111"/>
      <c r="F719" s="111"/>
      <c r="G719" s="111"/>
      <c r="H719" s="111"/>
      <c r="I719" s="110"/>
      <c r="J719" s="110"/>
      <c r="K719" s="110"/>
      <c r="L719" s="110"/>
      <c r="M719" s="111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</row>
    <row r="720" ht="14.25" customHeight="1">
      <c r="A720" s="109"/>
      <c r="B720" s="110"/>
      <c r="C720" s="110"/>
      <c r="D720" s="110"/>
      <c r="E720" s="111"/>
      <c r="F720" s="111"/>
      <c r="G720" s="111"/>
      <c r="H720" s="111"/>
      <c r="I720" s="110"/>
      <c r="J720" s="110"/>
      <c r="K720" s="110"/>
      <c r="L720" s="110"/>
      <c r="M720" s="111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</row>
    <row r="721" ht="14.25" customHeight="1">
      <c r="A721" s="109"/>
      <c r="B721" s="110"/>
      <c r="C721" s="110"/>
      <c r="D721" s="110"/>
      <c r="E721" s="111"/>
      <c r="F721" s="111"/>
      <c r="G721" s="111"/>
      <c r="H721" s="111"/>
      <c r="I721" s="110"/>
      <c r="J721" s="110"/>
      <c r="K721" s="110"/>
      <c r="L721" s="110"/>
      <c r="M721" s="111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</row>
    <row r="722" ht="14.25" customHeight="1">
      <c r="A722" s="109"/>
      <c r="B722" s="110"/>
      <c r="C722" s="110"/>
      <c r="D722" s="110"/>
      <c r="E722" s="111"/>
      <c r="F722" s="111"/>
      <c r="G722" s="111"/>
      <c r="H722" s="111"/>
      <c r="I722" s="110"/>
      <c r="J722" s="110"/>
      <c r="K722" s="110"/>
      <c r="L722" s="110"/>
      <c r="M722" s="111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</row>
    <row r="723" ht="14.25" customHeight="1">
      <c r="A723" s="109"/>
      <c r="B723" s="110"/>
      <c r="C723" s="110"/>
      <c r="D723" s="110"/>
      <c r="E723" s="111"/>
      <c r="F723" s="111"/>
      <c r="G723" s="111"/>
      <c r="H723" s="111"/>
      <c r="I723" s="110"/>
      <c r="J723" s="110"/>
      <c r="K723" s="110"/>
      <c r="L723" s="110"/>
      <c r="M723" s="111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</row>
    <row r="724" ht="14.25" customHeight="1">
      <c r="A724" s="109"/>
      <c r="B724" s="110"/>
      <c r="C724" s="110"/>
      <c r="D724" s="110"/>
      <c r="E724" s="111"/>
      <c r="F724" s="111"/>
      <c r="G724" s="111"/>
      <c r="H724" s="111"/>
      <c r="I724" s="110"/>
      <c r="J724" s="110"/>
      <c r="K724" s="110"/>
      <c r="L724" s="110"/>
      <c r="M724" s="111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</row>
    <row r="725" ht="14.25" customHeight="1">
      <c r="A725" s="109"/>
      <c r="B725" s="110"/>
      <c r="C725" s="110"/>
      <c r="D725" s="110"/>
      <c r="E725" s="111"/>
      <c r="F725" s="111"/>
      <c r="G725" s="111"/>
      <c r="H725" s="111"/>
      <c r="I725" s="110"/>
      <c r="J725" s="110"/>
      <c r="K725" s="110"/>
      <c r="L725" s="110"/>
      <c r="M725" s="111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</row>
    <row r="726" ht="14.25" customHeight="1">
      <c r="A726" s="109"/>
      <c r="B726" s="110"/>
      <c r="C726" s="110"/>
      <c r="D726" s="110"/>
      <c r="E726" s="111"/>
      <c r="F726" s="111"/>
      <c r="G726" s="111"/>
      <c r="H726" s="111"/>
      <c r="I726" s="110"/>
      <c r="J726" s="110"/>
      <c r="K726" s="110"/>
      <c r="L726" s="110"/>
      <c r="M726" s="111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</row>
    <row r="727" ht="14.25" customHeight="1">
      <c r="A727" s="109"/>
      <c r="B727" s="110"/>
      <c r="C727" s="110"/>
      <c r="D727" s="110"/>
      <c r="E727" s="111"/>
      <c r="F727" s="111"/>
      <c r="G727" s="111"/>
      <c r="H727" s="111"/>
      <c r="I727" s="110"/>
      <c r="J727" s="110"/>
      <c r="K727" s="110"/>
      <c r="L727" s="110"/>
      <c r="M727" s="111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</row>
    <row r="728" ht="14.25" customHeight="1">
      <c r="A728" s="109"/>
      <c r="B728" s="110"/>
      <c r="C728" s="110"/>
      <c r="D728" s="110"/>
      <c r="E728" s="111"/>
      <c r="F728" s="111"/>
      <c r="G728" s="111"/>
      <c r="H728" s="111"/>
      <c r="I728" s="110"/>
      <c r="J728" s="110"/>
      <c r="K728" s="110"/>
      <c r="L728" s="110"/>
      <c r="M728" s="111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</row>
    <row r="729" ht="14.25" customHeight="1">
      <c r="A729" s="109"/>
      <c r="B729" s="110"/>
      <c r="C729" s="110"/>
      <c r="D729" s="110"/>
      <c r="E729" s="111"/>
      <c r="F729" s="111"/>
      <c r="G729" s="111"/>
      <c r="H729" s="111"/>
      <c r="I729" s="110"/>
      <c r="J729" s="110"/>
      <c r="K729" s="110"/>
      <c r="L729" s="110"/>
      <c r="M729" s="111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</row>
    <row r="730" ht="14.25" customHeight="1">
      <c r="A730" s="109"/>
      <c r="B730" s="110"/>
      <c r="C730" s="110"/>
      <c r="D730" s="110"/>
      <c r="E730" s="111"/>
      <c r="F730" s="111"/>
      <c r="G730" s="111"/>
      <c r="H730" s="111"/>
      <c r="I730" s="110"/>
      <c r="J730" s="110"/>
      <c r="K730" s="110"/>
      <c r="L730" s="110"/>
      <c r="M730" s="111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</row>
    <row r="731" ht="14.25" customHeight="1">
      <c r="A731" s="109"/>
      <c r="B731" s="110"/>
      <c r="C731" s="110"/>
      <c r="D731" s="110"/>
      <c r="E731" s="111"/>
      <c r="F731" s="111"/>
      <c r="G731" s="111"/>
      <c r="H731" s="111"/>
      <c r="I731" s="110"/>
      <c r="J731" s="110"/>
      <c r="K731" s="110"/>
      <c r="L731" s="110"/>
      <c r="M731" s="111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</row>
    <row r="732" ht="14.25" customHeight="1">
      <c r="A732" s="109"/>
      <c r="B732" s="110"/>
      <c r="C732" s="110"/>
      <c r="D732" s="110"/>
      <c r="E732" s="111"/>
      <c r="F732" s="111"/>
      <c r="G732" s="111"/>
      <c r="H732" s="111"/>
      <c r="I732" s="110"/>
      <c r="J732" s="110"/>
      <c r="K732" s="110"/>
      <c r="L732" s="110"/>
      <c r="M732" s="111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</row>
    <row r="733" ht="14.25" customHeight="1">
      <c r="A733" s="109"/>
      <c r="B733" s="110"/>
      <c r="C733" s="110"/>
      <c r="D733" s="110"/>
      <c r="E733" s="111"/>
      <c r="F733" s="111"/>
      <c r="G733" s="111"/>
      <c r="H733" s="111"/>
      <c r="I733" s="110"/>
      <c r="J733" s="110"/>
      <c r="K733" s="110"/>
      <c r="L733" s="110"/>
      <c r="M733" s="111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</row>
    <row r="734" ht="14.25" customHeight="1">
      <c r="A734" s="109"/>
      <c r="B734" s="110"/>
      <c r="C734" s="110"/>
      <c r="D734" s="110"/>
      <c r="E734" s="111"/>
      <c r="F734" s="111"/>
      <c r="G734" s="111"/>
      <c r="H734" s="111"/>
      <c r="I734" s="110"/>
      <c r="J734" s="110"/>
      <c r="K734" s="110"/>
      <c r="L734" s="110"/>
      <c r="M734" s="111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</row>
    <row r="735" ht="14.25" customHeight="1">
      <c r="A735" s="109"/>
      <c r="B735" s="110"/>
      <c r="C735" s="110"/>
      <c r="D735" s="110"/>
      <c r="E735" s="111"/>
      <c r="F735" s="111"/>
      <c r="G735" s="111"/>
      <c r="H735" s="111"/>
      <c r="I735" s="110"/>
      <c r="J735" s="110"/>
      <c r="K735" s="110"/>
      <c r="L735" s="110"/>
      <c r="M735" s="111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</row>
    <row r="736" ht="14.25" customHeight="1">
      <c r="A736" s="109"/>
      <c r="B736" s="110"/>
      <c r="C736" s="110"/>
      <c r="D736" s="110"/>
      <c r="E736" s="111"/>
      <c r="F736" s="111"/>
      <c r="G736" s="111"/>
      <c r="H736" s="111"/>
      <c r="I736" s="110"/>
      <c r="J736" s="110"/>
      <c r="K736" s="110"/>
      <c r="L736" s="110"/>
      <c r="M736" s="111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</row>
    <row r="737" ht="14.25" customHeight="1">
      <c r="A737" s="109"/>
      <c r="B737" s="110"/>
      <c r="C737" s="110"/>
      <c r="D737" s="110"/>
      <c r="E737" s="111"/>
      <c r="F737" s="111"/>
      <c r="G737" s="111"/>
      <c r="H737" s="111"/>
      <c r="I737" s="110"/>
      <c r="J737" s="110"/>
      <c r="K737" s="110"/>
      <c r="L737" s="110"/>
      <c r="M737" s="111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</row>
    <row r="738" ht="14.25" customHeight="1">
      <c r="A738" s="109"/>
      <c r="B738" s="110"/>
      <c r="C738" s="110"/>
      <c r="D738" s="110"/>
      <c r="E738" s="111"/>
      <c r="F738" s="111"/>
      <c r="G738" s="111"/>
      <c r="H738" s="111"/>
      <c r="I738" s="110"/>
      <c r="J738" s="110"/>
      <c r="K738" s="110"/>
      <c r="L738" s="110"/>
      <c r="M738" s="111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</row>
    <row r="739" ht="14.25" customHeight="1">
      <c r="A739" s="109"/>
      <c r="B739" s="110"/>
      <c r="C739" s="110"/>
      <c r="D739" s="110"/>
      <c r="E739" s="111"/>
      <c r="F739" s="111"/>
      <c r="G739" s="111"/>
      <c r="H739" s="111"/>
      <c r="I739" s="110"/>
      <c r="J739" s="110"/>
      <c r="K739" s="110"/>
      <c r="L739" s="110"/>
      <c r="M739" s="111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</row>
    <row r="740" ht="14.25" customHeight="1">
      <c r="A740" s="109"/>
      <c r="B740" s="110"/>
      <c r="C740" s="110"/>
      <c r="D740" s="110"/>
      <c r="E740" s="111"/>
      <c r="F740" s="111"/>
      <c r="G740" s="111"/>
      <c r="H740" s="111"/>
      <c r="I740" s="110"/>
      <c r="J740" s="110"/>
      <c r="K740" s="110"/>
      <c r="L740" s="110"/>
      <c r="M740" s="111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</row>
    <row r="741" ht="14.25" customHeight="1">
      <c r="A741" s="109"/>
      <c r="B741" s="110"/>
      <c r="C741" s="110"/>
      <c r="D741" s="110"/>
      <c r="E741" s="111"/>
      <c r="F741" s="111"/>
      <c r="G741" s="111"/>
      <c r="H741" s="111"/>
      <c r="I741" s="110"/>
      <c r="J741" s="110"/>
      <c r="K741" s="110"/>
      <c r="L741" s="110"/>
      <c r="M741" s="111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</row>
    <row r="742" ht="14.25" customHeight="1">
      <c r="A742" s="109"/>
      <c r="B742" s="110"/>
      <c r="C742" s="110"/>
      <c r="D742" s="110"/>
      <c r="E742" s="111"/>
      <c r="F742" s="111"/>
      <c r="G742" s="111"/>
      <c r="H742" s="111"/>
      <c r="I742" s="110"/>
      <c r="J742" s="110"/>
      <c r="K742" s="110"/>
      <c r="L742" s="110"/>
      <c r="M742" s="111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</row>
    <row r="743" ht="14.25" customHeight="1">
      <c r="A743" s="109"/>
      <c r="B743" s="110"/>
      <c r="C743" s="110"/>
      <c r="D743" s="110"/>
      <c r="E743" s="111"/>
      <c r="F743" s="111"/>
      <c r="G743" s="111"/>
      <c r="H743" s="111"/>
      <c r="I743" s="110"/>
      <c r="J743" s="110"/>
      <c r="K743" s="110"/>
      <c r="L743" s="110"/>
      <c r="M743" s="111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</row>
    <row r="744" ht="14.25" customHeight="1">
      <c r="A744" s="109"/>
      <c r="B744" s="110"/>
      <c r="C744" s="110"/>
      <c r="D744" s="110"/>
      <c r="E744" s="111"/>
      <c r="F744" s="111"/>
      <c r="G744" s="111"/>
      <c r="H744" s="111"/>
      <c r="I744" s="110"/>
      <c r="J744" s="110"/>
      <c r="K744" s="110"/>
      <c r="L744" s="110"/>
      <c r="M744" s="111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</row>
    <row r="745" ht="14.25" customHeight="1">
      <c r="A745" s="109"/>
      <c r="B745" s="110"/>
      <c r="C745" s="110"/>
      <c r="D745" s="110"/>
      <c r="E745" s="111"/>
      <c r="F745" s="111"/>
      <c r="G745" s="111"/>
      <c r="H745" s="111"/>
      <c r="I745" s="110"/>
      <c r="J745" s="110"/>
      <c r="K745" s="110"/>
      <c r="L745" s="110"/>
      <c r="M745" s="111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</row>
    <row r="746" ht="14.25" customHeight="1">
      <c r="A746" s="109"/>
      <c r="B746" s="110"/>
      <c r="C746" s="110"/>
      <c r="D746" s="110"/>
      <c r="E746" s="111"/>
      <c r="F746" s="111"/>
      <c r="G746" s="111"/>
      <c r="H746" s="111"/>
      <c r="I746" s="110"/>
      <c r="J746" s="110"/>
      <c r="K746" s="110"/>
      <c r="L746" s="110"/>
      <c r="M746" s="111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</row>
    <row r="747" ht="14.25" customHeight="1">
      <c r="A747" s="109"/>
      <c r="B747" s="110"/>
      <c r="C747" s="110"/>
      <c r="D747" s="110"/>
      <c r="E747" s="111"/>
      <c r="F747" s="111"/>
      <c r="G747" s="111"/>
      <c r="H747" s="111"/>
      <c r="I747" s="110"/>
      <c r="J747" s="110"/>
      <c r="K747" s="110"/>
      <c r="L747" s="110"/>
      <c r="M747" s="111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</row>
    <row r="748" ht="14.25" customHeight="1">
      <c r="A748" s="109"/>
      <c r="B748" s="110"/>
      <c r="C748" s="110"/>
      <c r="D748" s="110"/>
      <c r="E748" s="111"/>
      <c r="F748" s="111"/>
      <c r="G748" s="111"/>
      <c r="H748" s="111"/>
      <c r="I748" s="110"/>
      <c r="J748" s="110"/>
      <c r="K748" s="110"/>
      <c r="L748" s="110"/>
      <c r="M748" s="111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</row>
    <row r="749" ht="14.25" customHeight="1">
      <c r="A749" s="109"/>
      <c r="B749" s="110"/>
      <c r="C749" s="110"/>
      <c r="D749" s="110"/>
      <c r="E749" s="111"/>
      <c r="F749" s="111"/>
      <c r="G749" s="111"/>
      <c r="H749" s="111"/>
      <c r="I749" s="110"/>
      <c r="J749" s="110"/>
      <c r="K749" s="110"/>
      <c r="L749" s="110"/>
      <c r="M749" s="111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</row>
    <row r="750" ht="14.25" customHeight="1">
      <c r="A750" s="109"/>
      <c r="B750" s="110"/>
      <c r="C750" s="110"/>
      <c r="D750" s="110"/>
      <c r="E750" s="111"/>
      <c r="F750" s="111"/>
      <c r="G750" s="111"/>
      <c r="H750" s="111"/>
      <c r="I750" s="110"/>
      <c r="J750" s="110"/>
      <c r="K750" s="110"/>
      <c r="L750" s="110"/>
      <c r="M750" s="111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</row>
    <row r="751" ht="14.25" customHeight="1">
      <c r="A751" s="109"/>
      <c r="B751" s="110"/>
      <c r="C751" s="110"/>
      <c r="D751" s="110"/>
      <c r="E751" s="111"/>
      <c r="F751" s="111"/>
      <c r="G751" s="111"/>
      <c r="H751" s="111"/>
      <c r="I751" s="110"/>
      <c r="J751" s="110"/>
      <c r="K751" s="110"/>
      <c r="L751" s="110"/>
      <c r="M751" s="111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</row>
    <row r="752" ht="14.25" customHeight="1">
      <c r="A752" s="109"/>
      <c r="B752" s="110"/>
      <c r="C752" s="110"/>
      <c r="D752" s="110"/>
      <c r="E752" s="111"/>
      <c r="F752" s="111"/>
      <c r="G752" s="111"/>
      <c r="H752" s="111"/>
      <c r="I752" s="110"/>
      <c r="J752" s="110"/>
      <c r="K752" s="110"/>
      <c r="L752" s="110"/>
      <c r="M752" s="111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</row>
    <row r="753" ht="14.25" customHeight="1">
      <c r="A753" s="109"/>
      <c r="B753" s="110"/>
      <c r="C753" s="110"/>
      <c r="D753" s="110"/>
      <c r="E753" s="111"/>
      <c r="F753" s="111"/>
      <c r="G753" s="111"/>
      <c r="H753" s="111"/>
      <c r="I753" s="110"/>
      <c r="J753" s="110"/>
      <c r="K753" s="110"/>
      <c r="L753" s="110"/>
      <c r="M753" s="111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</row>
    <row r="754" ht="14.25" customHeight="1">
      <c r="A754" s="109"/>
      <c r="B754" s="110"/>
      <c r="C754" s="110"/>
      <c r="D754" s="110"/>
      <c r="E754" s="111"/>
      <c r="F754" s="111"/>
      <c r="G754" s="111"/>
      <c r="H754" s="111"/>
      <c r="I754" s="110"/>
      <c r="J754" s="110"/>
      <c r="K754" s="110"/>
      <c r="L754" s="110"/>
      <c r="M754" s="111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</row>
    <row r="755" ht="14.25" customHeight="1">
      <c r="A755" s="109"/>
      <c r="B755" s="110"/>
      <c r="C755" s="110"/>
      <c r="D755" s="110"/>
      <c r="E755" s="111"/>
      <c r="F755" s="111"/>
      <c r="G755" s="111"/>
      <c r="H755" s="111"/>
      <c r="I755" s="110"/>
      <c r="J755" s="110"/>
      <c r="K755" s="110"/>
      <c r="L755" s="110"/>
      <c r="M755" s="111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</row>
    <row r="756" ht="14.25" customHeight="1">
      <c r="A756" s="109"/>
      <c r="B756" s="110"/>
      <c r="C756" s="110"/>
      <c r="D756" s="110"/>
      <c r="E756" s="111"/>
      <c r="F756" s="111"/>
      <c r="G756" s="111"/>
      <c r="H756" s="111"/>
      <c r="I756" s="110"/>
      <c r="J756" s="110"/>
      <c r="K756" s="110"/>
      <c r="L756" s="110"/>
      <c r="M756" s="111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</row>
    <row r="757" ht="14.25" customHeight="1">
      <c r="A757" s="109"/>
      <c r="B757" s="110"/>
      <c r="C757" s="110"/>
      <c r="D757" s="110"/>
      <c r="E757" s="111"/>
      <c r="F757" s="111"/>
      <c r="G757" s="111"/>
      <c r="H757" s="111"/>
      <c r="I757" s="110"/>
      <c r="J757" s="110"/>
      <c r="K757" s="110"/>
      <c r="L757" s="110"/>
      <c r="M757" s="111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</row>
    <row r="758" ht="14.25" customHeight="1">
      <c r="A758" s="109"/>
      <c r="B758" s="110"/>
      <c r="C758" s="110"/>
      <c r="D758" s="110"/>
      <c r="E758" s="111"/>
      <c r="F758" s="111"/>
      <c r="G758" s="111"/>
      <c r="H758" s="111"/>
      <c r="I758" s="110"/>
      <c r="J758" s="110"/>
      <c r="K758" s="110"/>
      <c r="L758" s="110"/>
      <c r="M758" s="111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</row>
    <row r="759" ht="14.25" customHeight="1">
      <c r="A759" s="109"/>
      <c r="B759" s="110"/>
      <c r="C759" s="110"/>
      <c r="D759" s="110"/>
      <c r="E759" s="111"/>
      <c r="F759" s="111"/>
      <c r="G759" s="111"/>
      <c r="H759" s="111"/>
      <c r="I759" s="110"/>
      <c r="J759" s="110"/>
      <c r="K759" s="110"/>
      <c r="L759" s="110"/>
      <c r="M759" s="111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</row>
    <row r="760" ht="14.25" customHeight="1">
      <c r="A760" s="109"/>
      <c r="B760" s="110"/>
      <c r="C760" s="110"/>
      <c r="D760" s="110"/>
      <c r="E760" s="111"/>
      <c r="F760" s="111"/>
      <c r="G760" s="111"/>
      <c r="H760" s="111"/>
      <c r="I760" s="110"/>
      <c r="J760" s="110"/>
      <c r="K760" s="110"/>
      <c r="L760" s="110"/>
      <c r="M760" s="111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</row>
    <row r="761" ht="14.25" customHeight="1">
      <c r="A761" s="109"/>
      <c r="B761" s="110"/>
      <c r="C761" s="110"/>
      <c r="D761" s="110"/>
      <c r="E761" s="111"/>
      <c r="F761" s="111"/>
      <c r="G761" s="111"/>
      <c r="H761" s="111"/>
      <c r="I761" s="110"/>
      <c r="J761" s="110"/>
      <c r="K761" s="110"/>
      <c r="L761" s="110"/>
      <c r="M761" s="111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</row>
    <row r="762" ht="14.25" customHeight="1">
      <c r="A762" s="109"/>
      <c r="B762" s="110"/>
      <c r="C762" s="110"/>
      <c r="D762" s="110"/>
      <c r="E762" s="111"/>
      <c r="F762" s="111"/>
      <c r="G762" s="111"/>
      <c r="H762" s="111"/>
      <c r="I762" s="110"/>
      <c r="J762" s="110"/>
      <c r="K762" s="110"/>
      <c r="L762" s="110"/>
      <c r="M762" s="111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</row>
    <row r="763" ht="14.25" customHeight="1">
      <c r="A763" s="109"/>
      <c r="B763" s="110"/>
      <c r="C763" s="110"/>
      <c r="D763" s="110"/>
      <c r="E763" s="111"/>
      <c r="F763" s="111"/>
      <c r="G763" s="111"/>
      <c r="H763" s="111"/>
      <c r="I763" s="110"/>
      <c r="J763" s="110"/>
      <c r="K763" s="110"/>
      <c r="L763" s="110"/>
      <c r="M763" s="111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</row>
    <row r="764" ht="14.25" customHeight="1">
      <c r="A764" s="109"/>
      <c r="B764" s="110"/>
      <c r="C764" s="110"/>
      <c r="D764" s="110"/>
      <c r="E764" s="111"/>
      <c r="F764" s="111"/>
      <c r="G764" s="111"/>
      <c r="H764" s="111"/>
      <c r="I764" s="110"/>
      <c r="J764" s="110"/>
      <c r="K764" s="110"/>
      <c r="L764" s="110"/>
      <c r="M764" s="111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</row>
    <row r="765" ht="14.25" customHeight="1">
      <c r="A765" s="109"/>
      <c r="B765" s="110"/>
      <c r="C765" s="110"/>
      <c r="D765" s="110"/>
      <c r="E765" s="111"/>
      <c r="F765" s="111"/>
      <c r="G765" s="111"/>
      <c r="H765" s="111"/>
      <c r="I765" s="110"/>
      <c r="J765" s="110"/>
      <c r="K765" s="110"/>
      <c r="L765" s="110"/>
      <c r="M765" s="111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</row>
    <row r="766" ht="14.25" customHeight="1">
      <c r="A766" s="109"/>
      <c r="B766" s="110"/>
      <c r="C766" s="110"/>
      <c r="D766" s="110"/>
      <c r="E766" s="111"/>
      <c r="F766" s="111"/>
      <c r="G766" s="111"/>
      <c r="H766" s="111"/>
      <c r="I766" s="110"/>
      <c r="J766" s="110"/>
      <c r="K766" s="110"/>
      <c r="L766" s="110"/>
      <c r="M766" s="111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</row>
    <row r="767" ht="14.25" customHeight="1">
      <c r="A767" s="109"/>
      <c r="B767" s="110"/>
      <c r="C767" s="110"/>
      <c r="D767" s="110"/>
      <c r="E767" s="111"/>
      <c r="F767" s="111"/>
      <c r="G767" s="111"/>
      <c r="H767" s="111"/>
      <c r="I767" s="110"/>
      <c r="J767" s="110"/>
      <c r="K767" s="110"/>
      <c r="L767" s="110"/>
      <c r="M767" s="111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</row>
    <row r="768" ht="14.25" customHeight="1">
      <c r="A768" s="109"/>
      <c r="B768" s="110"/>
      <c r="C768" s="110"/>
      <c r="D768" s="110"/>
      <c r="E768" s="111"/>
      <c r="F768" s="111"/>
      <c r="G768" s="111"/>
      <c r="H768" s="111"/>
      <c r="I768" s="110"/>
      <c r="J768" s="110"/>
      <c r="K768" s="110"/>
      <c r="L768" s="110"/>
      <c r="M768" s="111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</row>
    <row r="769" ht="14.25" customHeight="1">
      <c r="A769" s="109"/>
      <c r="B769" s="110"/>
      <c r="C769" s="110"/>
      <c r="D769" s="110"/>
      <c r="E769" s="111"/>
      <c r="F769" s="111"/>
      <c r="G769" s="111"/>
      <c r="H769" s="111"/>
      <c r="I769" s="110"/>
      <c r="J769" s="110"/>
      <c r="K769" s="110"/>
      <c r="L769" s="110"/>
      <c r="M769" s="111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</row>
    <row r="770" ht="14.25" customHeight="1">
      <c r="A770" s="109"/>
      <c r="B770" s="110"/>
      <c r="C770" s="110"/>
      <c r="D770" s="110"/>
      <c r="E770" s="111"/>
      <c r="F770" s="111"/>
      <c r="G770" s="111"/>
      <c r="H770" s="111"/>
      <c r="I770" s="110"/>
      <c r="J770" s="110"/>
      <c r="K770" s="110"/>
      <c r="L770" s="110"/>
      <c r="M770" s="111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</row>
    <row r="771" ht="14.25" customHeight="1">
      <c r="A771" s="109"/>
      <c r="B771" s="110"/>
      <c r="C771" s="110"/>
      <c r="D771" s="110"/>
      <c r="E771" s="111"/>
      <c r="F771" s="111"/>
      <c r="G771" s="111"/>
      <c r="H771" s="111"/>
      <c r="I771" s="110"/>
      <c r="J771" s="110"/>
      <c r="K771" s="110"/>
      <c r="L771" s="110"/>
      <c r="M771" s="111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</row>
    <row r="772" ht="14.25" customHeight="1">
      <c r="A772" s="109"/>
      <c r="B772" s="110"/>
      <c r="C772" s="110"/>
      <c r="D772" s="110"/>
      <c r="E772" s="111"/>
      <c r="F772" s="111"/>
      <c r="G772" s="111"/>
      <c r="H772" s="111"/>
      <c r="I772" s="110"/>
      <c r="J772" s="110"/>
      <c r="K772" s="110"/>
      <c r="L772" s="110"/>
      <c r="M772" s="111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</row>
    <row r="773" ht="14.25" customHeight="1">
      <c r="A773" s="109"/>
      <c r="B773" s="110"/>
      <c r="C773" s="110"/>
      <c r="D773" s="110"/>
      <c r="E773" s="111"/>
      <c r="F773" s="111"/>
      <c r="G773" s="111"/>
      <c r="H773" s="111"/>
      <c r="I773" s="110"/>
      <c r="J773" s="110"/>
      <c r="K773" s="110"/>
      <c r="L773" s="110"/>
      <c r="M773" s="111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</row>
    <row r="774" ht="14.25" customHeight="1">
      <c r="A774" s="109"/>
      <c r="B774" s="110"/>
      <c r="C774" s="110"/>
      <c r="D774" s="110"/>
      <c r="E774" s="111"/>
      <c r="F774" s="111"/>
      <c r="G774" s="111"/>
      <c r="H774" s="111"/>
      <c r="I774" s="110"/>
      <c r="J774" s="110"/>
      <c r="K774" s="110"/>
      <c r="L774" s="110"/>
      <c r="M774" s="111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</row>
    <row r="775" ht="14.25" customHeight="1">
      <c r="A775" s="109"/>
      <c r="B775" s="110"/>
      <c r="C775" s="110"/>
      <c r="D775" s="110"/>
      <c r="E775" s="111"/>
      <c r="F775" s="111"/>
      <c r="G775" s="111"/>
      <c r="H775" s="111"/>
      <c r="I775" s="110"/>
      <c r="J775" s="110"/>
      <c r="K775" s="110"/>
      <c r="L775" s="110"/>
      <c r="M775" s="111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</row>
    <row r="776" ht="14.25" customHeight="1">
      <c r="A776" s="109"/>
      <c r="B776" s="110"/>
      <c r="C776" s="110"/>
      <c r="D776" s="110"/>
      <c r="E776" s="111"/>
      <c r="F776" s="111"/>
      <c r="G776" s="111"/>
      <c r="H776" s="111"/>
      <c r="I776" s="110"/>
      <c r="J776" s="110"/>
      <c r="K776" s="110"/>
      <c r="L776" s="110"/>
      <c r="M776" s="111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</row>
    <row r="777" ht="14.25" customHeight="1">
      <c r="A777" s="109"/>
      <c r="B777" s="110"/>
      <c r="C777" s="110"/>
      <c r="D777" s="110"/>
      <c r="E777" s="111"/>
      <c r="F777" s="111"/>
      <c r="G777" s="111"/>
      <c r="H777" s="111"/>
      <c r="I777" s="110"/>
      <c r="J777" s="110"/>
      <c r="K777" s="110"/>
      <c r="L777" s="110"/>
      <c r="M777" s="111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</row>
    <row r="778" ht="14.25" customHeight="1">
      <c r="A778" s="109"/>
      <c r="B778" s="110"/>
      <c r="C778" s="110"/>
      <c r="D778" s="110"/>
      <c r="E778" s="111"/>
      <c r="F778" s="111"/>
      <c r="G778" s="111"/>
      <c r="H778" s="111"/>
      <c r="I778" s="110"/>
      <c r="J778" s="110"/>
      <c r="K778" s="110"/>
      <c r="L778" s="110"/>
      <c r="M778" s="111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</row>
    <row r="779" ht="14.25" customHeight="1">
      <c r="A779" s="109"/>
      <c r="B779" s="110"/>
      <c r="C779" s="110"/>
      <c r="D779" s="110"/>
      <c r="E779" s="111"/>
      <c r="F779" s="111"/>
      <c r="G779" s="111"/>
      <c r="H779" s="111"/>
      <c r="I779" s="110"/>
      <c r="J779" s="110"/>
      <c r="K779" s="110"/>
      <c r="L779" s="110"/>
      <c r="M779" s="111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</row>
    <row r="780" ht="14.25" customHeight="1">
      <c r="A780" s="109"/>
      <c r="B780" s="110"/>
      <c r="C780" s="110"/>
      <c r="D780" s="110"/>
      <c r="E780" s="111"/>
      <c r="F780" s="111"/>
      <c r="G780" s="111"/>
      <c r="H780" s="111"/>
      <c r="I780" s="110"/>
      <c r="J780" s="110"/>
      <c r="K780" s="110"/>
      <c r="L780" s="110"/>
      <c r="M780" s="111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</row>
    <row r="781" ht="14.25" customHeight="1">
      <c r="A781" s="109"/>
      <c r="B781" s="110"/>
      <c r="C781" s="110"/>
      <c r="D781" s="110"/>
      <c r="E781" s="111"/>
      <c r="F781" s="111"/>
      <c r="G781" s="111"/>
      <c r="H781" s="111"/>
      <c r="I781" s="110"/>
      <c r="J781" s="110"/>
      <c r="K781" s="110"/>
      <c r="L781" s="110"/>
      <c r="M781" s="111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</row>
    <row r="782" ht="14.25" customHeight="1">
      <c r="A782" s="109"/>
      <c r="B782" s="110"/>
      <c r="C782" s="110"/>
      <c r="D782" s="110"/>
      <c r="E782" s="111"/>
      <c r="F782" s="111"/>
      <c r="G782" s="111"/>
      <c r="H782" s="111"/>
      <c r="I782" s="110"/>
      <c r="J782" s="110"/>
      <c r="K782" s="110"/>
      <c r="L782" s="110"/>
      <c r="M782" s="111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</row>
    <row r="783" ht="14.25" customHeight="1">
      <c r="A783" s="109"/>
      <c r="B783" s="110"/>
      <c r="C783" s="110"/>
      <c r="D783" s="110"/>
      <c r="E783" s="111"/>
      <c r="F783" s="111"/>
      <c r="G783" s="111"/>
      <c r="H783" s="111"/>
      <c r="I783" s="110"/>
      <c r="J783" s="110"/>
      <c r="K783" s="110"/>
      <c r="L783" s="110"/>
      <c r="M783" s="111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</row>
    <row r="784" ht="14.25" customHeight="1">
      <c r="A784" s="109"/>
      <c r="B784" s="110"/>
      <c r="C784" s="110"/>
      <c r="D784" s="110"/>
      <c r="E784" s="111"/>
      <c r="F784" s="111"/>
      <c r="G784" s="111"/>
      <c r="H784" s="111"/>
      <c r="I784" s="110"/>
      <c r="J784" s="110"/>
      <c r="K784" s="110"/>
      <c r="L784" s="110"/>
      <c r="M784" s="111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</row>
    <row r="785" ht="14.25" customHeight="1">
      <c r="A785" s="109"/>
      <c r="B785" s="110"/>
      <c r="C785" s="110"/>
      <c r="D785" s="110"/>
      <c r="E785" s="111"/>
      <c r="F785" s="111"/>
      <c r="G785" s="111"/>
      <c r="H785" s="111"/>
      <c r="I785" s="110"/>
      <c r="J785" s="110"/>
      <c r="K785" s="110"/>
      <c r="L785" s="110"/>
      <c r="M785" s="111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</row>
    <row r="786" ht="14.25" customHeight="1">
      <c r="A786" s="109"/>
      <c r="B786" s="110"/>
      <c r="C786" s="110"/>
      <c r="D786" s="110"/>
      <c r="E786" s="111"/>
      <c r="F786" s="111"/>
      <c r="G786" s="111"/>
      <c r="H786" s="111"/>
      <c r="I786" s="110"/>
      <c r="J786" s="110"/>
      <c r="K786" s="110"/>
      <c r="L786" s="110"/>
      <c r="M786" s="111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</row>
    <row r="787" ht="14.25" customHeight="1">
      <c r="A787" s="109"/>
      <c r="B787" s="110"/>
      <c r="C787" s="110"/>
      <c r="D787" s="110"/>
      <c r="E787" s="111"/>
      <c r="F787" s="111"/>
      <c r="G787" s="111"/>
      <c r="H787" s="111"/>
      <c r="I787" s="110"/>
      <c r="J787" s="110"/>
      <c r="K787" s="110"/>
      <c r="L787" s="110"/>
      <c r="M787" s="111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</row>
    <row r="788" ht="14.25" customHeight="1">
      <c r="A788" s="109"/>
      <c r="B788" s="110"/>
      <c r="C788" s="110"/>
      <c r="D788" s="110"/>
      <c r="E788" s="111"/>
      <c r="F788" s="111"/>
      <c r="G788" s="111"/>
      <c r="H788" s="111"/>
      <c r="I788" s="110"/>
      <c r="J788" s="110"/>
      <c r="K788" s="110"/>
      <c r="L788" s="110"/>
      <c r="M788" s="111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</row>
    <row r="789" ht="14.25" customHeight="1">
      <c r="A789" s="109"/>
      <c r="B789" s="110"/>
      <c r="C789" s="110"/>
      <c r="D789" s="110"/>
      <c r="E789" s="111"/>
      <c r="F789" s="111"/>
      <c r="G789" s="111"/>
      <c r="H789" s="111"/>
      <c r="I789" s="110"/>
      <c r="J789" s="110"/>
      <c r="K789" s="110"/>
      <c r="L789" s="110"/>
      <c r="M789" s="111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</row>
    <row r="790" ht="14.25" customHeight="1">
      <c r="A790" s="109"/>
      <c r="B790" s="110"/>
      <c r="C790" s="110"/>
      <c r="D790" s="110"/>
      <c r="E790" s="111"/>
      <c r="F790" s="111"/>
      <c r="G790" s="111"/>
      <c r="H790" s="111"/>
      <c r="I790" s="110"/>
      <c r="J790" s="110"/>
      <c r="K790" s="110"/>
      <c r="L790" s="110"/>
      <c r="M790" s="111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</row>
    <row r="791" ht="14.25" customHeight="1">
      <c r="A791" s="109"/>
      <c r="B791" s="110"/>
      <c r="C791" s="110"/>
      <c r="D791" s="110"/>
      <c r="E791" s="111"/>
      <c r="F791" s="111"/>
      <c r="G791" s="111"/>
      <c r="H791" s="111"/>
      <c r="I791" s="110"/>
      <c r="J791" s="110"/>
      <c r="K791" s="110"/>
      <c r="L791" s="110"/>
      <c r="M791" s="111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</row>
    <row r="792" ht="14.25" customHeight="1">
      <c r="A792" s="109"/>
      <c r="B792" s="110"/>
      <c r="C792" s="110"/>
      <c r="D792" s="110"/>
      <c r="E792" s="111"/>
      <c r="F792" s="111"/>
      <c r="G792" s="111"/>
      <c r="H792" s="111"/>
      <c r="I792" s="110"/>
      <c r="J792" s="110"/>
      <c r="K792" s="110"/>
      <c r="L792" s="110"/>
      <c r="M792" s="111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</row>
    <row r="793" ht="14.25" customHeight="1">
      <c r="A793" s="109"/>
      <c r="B793" s="110"/>
      <c r="C793" s="110"/>
      <c r="D793" s="110"/>
      <c r="E793" s="111"/>
      <c r="F793" s="111"/>
      <c r="G793" s="111"/>
      <c r="H793" s="111"/>
      <c r="I793" s="110"/>
      <c r="J793" s="110"/>
      <c r="K793" s="110"/>
      <c r="L793" s="110"/>
      <c r="M793" s="111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</row>
    <row r="794" ht="14.25" customHeight="1">
      <c r="A794" s="109"/>
      <c r="B794" s="110"/>
      <c r="C794" s="110"/>
      <c r="D794" s="110"/>
      <c r="E794" s="111"/>
      <c r="F794" s="111"/>
      <c r="G794" s="111"/>
      <c r="H794" s="111"/>
      <c r="I794" s="110"/>
      <c r="J794" s="110"/>
      <c r="K794" s="110"/>
      <c r="L794" s="110"/>
      <c r="M794" s="111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</row>
    <row r="795" ht="14.25" customHeight="1">
      <c r="A795" s="109"/>
      <c r="B795" s="110"/>
      <c r="C795" s="110"/>
      <c r="D795" s="110"/>
      <c r="E795" s="111"/>
      <c r="F795" s="111"/>
      <c r="G795" s="111"/>
      <c r="H795" s="111"/>
      <c r="I795" s="110"/>
      <c r="J795" s="110"/>
      <c r="K795" s="110"/>
      <c r="L795" s="110"/>
      <c r="M795" s="111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</row>
    <row r="796" ht="14.25" customHeight="1">
      <c r="A796" s="109"/>
      <c r="B796" s="110"/>
      <c r="C796" s="110"/>
      <c r="D796" s="110"/>
      <c r="E796" s="111"/>
      <c r="F796" s="111"/>
      <c r="G796" s="111"/>
      <c r="H796" s="111"/>
      <c r="I796" s="110"/>
      <c r="J796" s="110"/>
      <c r="K796" s="110"/>
      <c r="L796" s="110"/>
      <c r="M796" s="111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</row>
    <row r="797" ht="14.25" customHeight="1">
      <c r="A797" s="109"/>
      <c r="B797" s="110"/>
      <c r="C797" s="110"/>
      <c r="D797" s="110"/>
      <c r="E797" s="111"/>
      <c r="F797" s="111"/>
      <c r="G797" s="111"/>
      <c r="H797" s="111"/>
      <c r="I797" s="110"/>
      <c r="J797" s="110"/>
      <c r="K797" s="110"/>
      <c r="L797" s="110"/>
      <c r="M797" s="111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</row>
    <row r="798" ht="14.25" customHeight="1">
      <c r="A798" s="109"/>
      <c r="B798" s="110"/>
      <c r="C798" s="110"/>
      <c r="D798" s="110"/>
      <c r="E798" s="111"/>
      <c r="F798" s="111"/>
      <c r="G798" s="111"/>
      <c r="H798" s="111"/>
      <c r="I798" s="110"/>
      <c r="J798" s="110"/>
      <c r="K798" s="110"/>
      <c r="L798" s="110"/>
      <c r="M798" s="111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</row>
    <row r="799" ht="14.25" customHeight="1">
      <c r="A799" s="109"/>
      <c r="B799" s="110"/>
      <c r="C799" s="110"/>
      <c r="D799" s="110"/>
      <c r="E799" s="111"/>
      <c r="F799" s="111"/>
      <c r="G799" s="111"/>
      <c r="H799" s="111"/>
      <c r="I799" s="110"/>
      <c r="J799" s="110"/>
      <c r="K799" s="110"/>
      <c r="L799" s="110"/>
      <c r="M799" s="111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</row>
    <row r="800" ht="14.25" customHeight="1">
      <c r="A800" s="109"/>
      <c r="B800" s="110"/>
      <c r="C800" s="110"/>
      <c r="D800" s="110"/>
      <c r="E800" s="111"/>
      <c r="F800" s="111"/>
      <c r="G800" s="111"/>
      <c r="H800" s="111"/>
      <c r="I800" s="110"/>
      <c r="J800" s="110"/>
      <c r="K800" s="110"/>
      <c r="L800" s="110"/>
      <c r="M800" s="111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</row>
    <row r="801" ht="14.25" customHeight="1">
      <c r="A801" s="109"/>
      <c r="B801" s="110"/>
      <c r="C801" s="110"/>
      <c r="D801" s="110"/>
      <c r="E801" s="111"/>
      <c r="F801" s="111"/>
      <c r="G801" s="111"/>
      <c r="H801" s="111"/>
      <c r="I801" s="110"/>
      <c r="J801" s="110"/>
      <c r="K801" s="110"/>
      <c r="L801" s="110"/>
      <c r="M801" s="111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</row>
    <row r="802" ht="14.25" customHeight="1">
      <c r="A802" s="109"/>
      <c r="B802" s="110"/>
      <c r="C802" s="110"/>
      <c r="D802" s="110"/>
      <c r="E802" s="111"/>
      <c r="F802" s="111"/>
      <c r="G802" s="111"/>
      <c r="H802" s="111"/>
      <c r="I802" s="110"/>
      <c r="J802" s="110"/>
      <c r="K802" s="110"/>
      <c r="L802" s="110"/>
      <c r="M802" s="111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</row>
    <row r="803" ht="14.25" customHeight="1">
      <c r="A803" s="109"/>
      <c r="B803" s="110"/>
      <c r="C803" s="110"/>
      <c r="D803" s="110"/>
      <c r="E803" s="111"/>
      <c r="F803" s="111"/>
      <c r="G803" s="111"/>
      <c r="H803" s="111"/>
      <c r="I803" s="110"/>
      <c r="J803" s="110"/>
      <c r="K803" s="110"/>
      <c r="L803" s="110"/>
      <c r="M803" s="111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</row>
    <row r="804" ht="14.25" customHeight="1">
      <c r="A804" s="109"/>
      <c r="B804" s="110"/>
      <c r="C804" s="110"/>
      <c r="D804" s="110"/>
      <c r="E804" s="111"/>
      <c r="F804" s="111"/>
      <c r="G804" s="111"/>
      <c r="H804" s="111"/>
      <c r="I804" s="110"/>
      <c r="J804" s="110"/>
      <c r="K804" s="110"/>
      <c r="L804" s="110"/>
      <c r="M804" s="111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</row>
    <row r="805" ht="14.25" customHeight="1">
      <c r="A805" s="109"/>
      <c r="B805" s="110"/>
      <c r="C805" s="110"/>
      <c r="D805" s="110"/>
      <c r="E805" s="111"/>
      <c r="F805" s="111"/>
      <c r="G805" s="111"/>
      <c r="H805" s="111"/>
      <c r="I805" s="110"/>
      <c r="J805" s="110"/>
      <c r="K805" s="110"/>
      <c r="L805" s="110"/>
      <c r="M805" s="111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</row>
    <row r="806" ht="14.25" customHeight="1">
      <c r="A806" s="109"/>
      <c r="B806" s="110"/>
      <c r="C806" s="110"/>
      <c r="D806" s="110"/>
      <c r="E806" s="111"/>
      <c r="F806" s="111"/>
      <c r="G806" s="111"/>
      <c r="H806" s="111"/>
      <c r="I806" s="110"/>
      <c r="J806" s="110"/>
      <c r="K806" s="110"/>
      <c r="L806" s="110"/>
      <c r="M806" s="111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</row>
    <row r="807" ht="14.25" customHeight="1">
      <c r="A807" s="109"/>
      <c r="B807" s="110"/>
      <c r="C807" s="110"/>
      <c r="D807" s="110"/>
      <c r="E807" s="111"/>
      <c r="F807" s="111"/>
      <c r="G807" s="111"/>
      <c r="H807" s="111"/>
      <c r="I807" s="110"/>
      <c r="J807" s="110"/>
      <c r="K807" s="110"/>
      <c r="L807" s="110"/>
      <c r="M807" s="111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</row>
    <row r="808" ht="14.25" customHeight="1">
      <c r="A808" s="109"/>
      <c r="B808" s="110"/>
      <c r="C808" s="110"/>
      <c r="D808" s="110"/>
      <c r="E808" s="111"/>
      <c r="F808" s="111"/>
      <c r="G808" s="111"/>
      <c r="H808" s="111"/>
      <c r="I808" s="110"/>
      <c r="J808" s="110"/>
      <c r="K808" s="110"/>
      <c r="L808" s="110"/>
      <c r="M808" s="111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</row>
    <row r="809" ht="14.25" customHeight="1">
      <c r="A809" s="109"/>
      <c r="B809" s="110"/>
      <c r="C809" s="110"/>
      <c r="D809" s="110"/>
      <c r="E809" s="111"/>
      <c r="F809" s="111"/>
      <c r="G809" s="111"/>
      <c r="H809" s="111"/>
      <c r="I809" s="110"/>
      <c r="J809" s="110"/>
      <c r="K809" s="110"/>
      <c r="L809" s="110"/>
      <c r="M809" s="111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</row>
    <row r="810" ht="14.25" customHeight="1">
      <c r="A810" s="109"/>
      <c r="B810" s="110"/>
      <c r="C810" s="110"/>
      <c r="D810" s="110"/>
      <c r="E810" s="111"/>
      <c r="F810" s="111"/>
      <c r="G810" s="111"/>
      <c r="H810" s="111"/>
      <c r="I810" s="110"/>
      <c r="J810" s="110"/>
      <c r="K810" s="110"/>
      <c r="L810" s="110"/>
      <c r="M810" s="111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</row>
    <row r="811" ht="14.25" customHeight="1">
      <c r="A811" s="109"/>
      <c r="B811" s="110"/>
      <c r="C811" s="110"/>
      <c r="D811" s="110"/>
      <c r="E811" s="111"/>
      <c r="F811" s="111"/>
      <c r="G811" s="111"/>
      <c r="H811" s="111"/>
      <c r="I811" s="110"/>
      <c r="J811" s="110"/>
      <c r="K811" s="110"/>
      <c r="L811" s="110"/>
      <c r="M811" s="111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</row>
    <row r="812" ht="14.25" customHeight="1">
      <c r="A812" s="109"/>
      <c r="B812" s="110"/>
      <c r="C812" s="110"/>
      <c r="D812" s="110"/>
      <c r="E812" s="111"/>
      <c r="F812" s="111"/>
      <c r="G812" s="111"/>
      <c r="H812" s="111"/>
      <c r="I812" s="110"/>
      <c r="J812" s="110"/>
      <c r="K812" s="110"/>
      <c r="L812" s="110"/>
      <c r="M812" s="111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</row>
    <row r="813" ht="14.25" customHeight="1">
      <c r="A813" s="109"/>
      <c r="B813" s="110"/>
      <c r="C813" s="110"/>
      <c r="D813" s="110"/>
      <c r="E813" s="111"/>
      <c r="F813" s="111"/>
      <c r="G813" s="111"/>
      <c r="H813" s="111"/>
      <c r="I813" s="110"/>
      <c r="J813" s="110"/>
      <c r="K813" s="110"/>
      <c r="L813" s="110"/>
      <c r="M813" s="111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</row>
    <row r="814" ht="14.25" customHeight="1">
      <c r="A814" s="109"/>
      <c r="B814" s="110"/>
      <c r="C814" s="110"/>
      <c r="D814" s="110"/>
      <c r="E814" s="111"/>
      <c r="F814" s="111"/>
      <c r="G814" s="111"/>
      <c r="H814" s="111"/>
      <c r="I814" s="110"/>
      <c r="J814" s="110"/>
      <c r="K814" s="110"/>
      <c r="L814" s="110"/>
      <c r="M814" s="111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</row>
    <row r="815" ht="14.25" customHeight="1">
      <c r="A815" s="109"/>
      <c r="B815" s="110"/>
      <c r="C815" s="110"/>
      <c r="D815" s="110"/>
      <c r="E815" s="111"/>
      <c r="F815" s="111"/>
      <c r="G815" s="111"/>
      <c r="H815" s="111"/>
      <c r="I815" s="110"/>
      <c r="J815" s="110"/>
      <c r="K815" s="110"/>
      <c r="L815" s="110"/>
      <c r="M815" s="111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</row>
    <row r="816" ht="14.25" customHeight="1">
      <c r="A816" s="109"/>
      <c r="B816" s="110"/>
      <c r="C816" s="110"/>
      <c r="D816" s="110"/>
      <c r="E816" s="111"/>
      <c r="F816" s="111"/>
      <c r="G816" s="111"/>
      <c r="H816" s="111"/>
      <c r="I816" s="110"/>
      <c r="J816" s="110"/>
      <c r="K816" s="110"/>
      <c r="L816" s="110"/>
      <c r="M816" s="111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</row>
    <row r="817" ht="14.25" customHeight="1">
      <c r="A817" s="109"/>
      <c r="B817" s="110"/>
      <c r="C817" s="110"/>
      <c r="D817" s="110"/>
      <c r="E817" s="111"/>
      <c r="F817" s="111"/>
      <c r="G817" s="111"/>
      <c r="H817" s="111"/>
      <c r="I817" s="110"/>
      <c r="J817" s="110"/>
      <c r="K817" s="110"/>
      <c r="L817" s="110"/>
      <c r="M817" s="111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</row>
    <row r="818" ht="14.25" customHeight="1">
      <c r="A818" s="109"/>
      <c r="B818" s="110"/>
      <c r="C818" s="110"/>
      <c r="D818" s="110"/>
      <c r="E818" s="111"/>
      <c r="F818" s="111"/>
      <c r="G818" s="111"/>
      <c r="H818" s="111"/>
      <c r="I818" s="110"/>
      <c r="J818" s="110"/>
      <c r="K818" s="110"/>
      <c r="L818" s="110"/>
      <c r="M818" s="111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</row>
    <row r="819" ht="14.25" customHeight="1">
      <c r="A819" s="109"/>
      <c r="B819" s="110"/>
      <c r="C819" s="110"/>
      <c r="D819" s="110"/>
      <c r="E819" s="111"/>
      <c r="F819" s="111"/>
      <c r="G819" s="111"/>
      <c r="H819" s="111"/>
      <c r="I819" s="110"/>
      <c r="J819" s="110"/>
      <c r="K819" s="110"/>
      <c r="L819" s="110"/>
      <c r="M819" s="111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</row>
    <row r="820" ht="14.25" customHeight="1">
      <c r="A820" s="109"/>
      <c r="B820" s="110"/>
      <c r="C820" s="110"/>
      <c r="D820" s="110"/>
      <c r="E820" s="111"/>
      <c r="F820" s="111"/>
      <c r="G820" s="111"/>
      <c r="H820" s="111"/>
      <c r="I820" s="110"/>
      <c r="J820" s="110"/>
      <c r="K820" s="110"/>
      <c r="L820" s="110"/>
      <c r="M820" s="111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</row>
    <row r="821" ht="14.25" customHeight="1">
      <c r="A821" s="109"/>
      <c r="B821" s="110"/>
      <c r="C821" s="110"/>
      <c r="D821" s="110"/>
      <c r="E821" s="111"/>
      <c r="F821" s="111"/>
      <c r="G821" s="111"/>
      <c r="H821" s="111"/>
      <c r="I821" s="110"/>
      <c r="J821" s="110"/>
      <c r="K821" s="110"/>
      <c r="L821" s="110"/>
      <c r="M821" s="111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</row>
    <row r="822" ht="14.25" customHeight="1">
      <c r="A822" s="109"/>
      <c r="B822" s="110"/>
      <c r="C822" s="110"/>
      <c r="D822" s="110"/>
      <c r="E822" s="111"/>
      <c r="F822" s="111"/>
      <c r="G822" s="111"/>
      <c r="H822" s="111"/>
      <c r="I822" s="110"/>
      <c r="J822" s="110"/>
      <c r="K822" s="110"/>
      <c r="L822" s="110"/>
      <c r="M822" s="111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</row>
    <row r="823" ht="14.25" customHeight="1">
      <c r="A823" s="109"/>
      <c r="B823" s="110"/>
      <c r="C823" s="110"/>
      <c r="D823" s="110"/>
      <c r="E823" s="111"/>
      <c r="F823" s="111"/>
      <c r="G823" s="111"/>
      <c r="H823" s="111"/>
      <c r="I823" s="110"/>
      <c r="J823" s="110"/>
      <c r="K823" s="110"/>
      <c r="L823" s="110"/>
      <c r="M823" s="111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</row>
    <row r="824" ht="14.25" customHeight="1">
      <c r="A824" s="109"/>
      <c r="B824" s="110"/>
      <c r="C824" s="110"/>
      <c r="D824" s="110"/>
      <c r="E824" s="111"/>
      <c r="F824" s="111"/>
      <c r="G824" s="111"/>
      <c r="H824" s="111"/>
      <c r="I824" s="110"/>
      <c r="J824" s="110"/>
      <c r="K824" s="110"/>
      <c r="L824" s="110"/>
      <c r="M824" s="111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</row>
    <row r="825" ht="14.25" customHeight="1">
      <c r="A825" s="109"/>
      <c r="B825" s="110"/>
      <c r="C825" s="110"/>
      <c r="D825" s="110"/>
      <c r="E825" s="111"/>
      <c r="F825" s="111"/>
      <c r="G825" s="111"/>
      <c r="H825" s="111"/>
      <c r="I825" s="110"/>
      <c r="J825" s="110"/>
      <c r="K825" s="110"/>
      <c r="L825" s="110"/>
      <c r="M825" s="111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</row>
    <row r="826" ht="14.25" customHeight="1">
      <c r="A826" s="109"/>
      <c r="B826" s="110"/>
      <c r="C826" s="110"/>
      <c r="D826" s="110"/>
      <c r="E826" s="111"/>
      <c r="F826" s="111"/>
      <c r="G826" s="111"/>
      <c r="H826" s="111"/>
      <c r="I826" s="110"/>
      <c r="J826" s="110"/>
      <c r="K826" s="110"/>
      <c r="L826" s="110"/>
      <c r="M826" s="111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</row>
    <row r="827" ht="14.25" customHeight="1">
      <c r="A827" s="109"/>
      <c r="B827" s="110"/>
      <c r="C827" s="110"/>
      <c r="D827" s="110"/>
      <c r="E827" s="111"/>
      <c r="F827" s="111"/>
      <c r="G827" s="111"/>
      <c r="H827" s="111"/>
      <c r="I827" s="110"/>
      <c r="J827" s="110"/>
      <c r="K827" s="110"/>
      <c r="L827" s="110"/>
      <c r="M827" s="111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</row>
    <row r="828" ht="14.25" customHeight="1">
      <c r="A828" s="109"/>
      <c r="B828" s="110"/>
      <c r="C828" s="110"/>
      <c r="D828" s="110"/>
      <c r="E828" s="111"/>
      <c r="F828" s="111"/>
      <c r="G828" s="111"/>
      <c r="H828" s="111"/>
      <c r="I828" s="110"/>
      <c r="J828" s="110"/>
      <c r="K828" s="110"/>
      <c r="L828" s="110"/>
      <c r="M828" s="111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</row>
    <row r="829" ht="14.25" customHeight="1">
      <c r="A829" s="109"/>
      <c r="B829" s="110"/>
      <c r="C829" s="110"/>
      <c r="D829" s="110"/>
      <c r="E829" s="111"/>
      <c r="F829" s="111"/>
      <c r="G829" s="111"/>
      <c r="H829" s="111"/>
      <c r="I829" s="110"/>
      <c r="J829" s="110"/>
      <c r="K829" s="110"/>
      <c r="L829" s="110"/>
      <c r="M829" s="111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</row>
    <row r="830" ht="14.25" customHeight="1">
      <c r="A830" s="109"/>
      <c r="B830" s="110"/>
      <c r="C830" s="110"/>
      <c r="D830" s="110"/>
      <c r="E830" s="111"/>
      <c r="F830" s="111"/>
      <c r="G830" s="111"/>
      <c r="H830" s="111"/>
      <c r="I830" s="110"/>
      <c r="J830" s="110"/>
      <c r="K830" s="110"/>
      <c r="L830" s="110"/>
      <c r="M830" s="111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</row>
    <row r="831" ht="14.25" customHeight="1">
      <c r="A831" s="109"/>
      <c r="B831" s="110"/>
      <c r="C831" s="110"/>
      <c r="D831" s="110"/>
      <c r="E831" s="111"/>
      <c r="F831" s="111"/>
      <c r="G831" s="111"/>
      <c r="H831" s="111"/>
      <c r="I831" s="110"/>
      <c r="J831" s="110"/>
      <c r="K831" s="110"/>
      <c r="L831" s="110"/>
      <c r="M831" s="111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</row>
    <row r="832" ht="14.25" customHeight="1">
      <c r="A832" s="109"/>
      <c r="B832" s="110"/>
      <c r="C832" s="110"/>
      <c r="D832" s="110"/>
      <c r="E832" s="111"/>
      <c r="F832" s="111"/>
      <c r="G832" s="111"/>
      <c r="H832" s="111"/>
      <c r="I832" s="110"/>
      <c r="J832" s="110"/>
      <c r="K832" s="110"/>
      <c r="L832" s="110"/>
      <c r="M832" s="111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</row>
    <row r="833" ht="14.25" customHeight="1">
      <c r="A833" s="109"/>
      <c r="B833" s="110"/>
      <c r="C833" s="110"/>
      <c r="D833" s="110"/>
      <c r="E833" s="111"/>
      <c r="F833" s="111"/>
      <c r="G833" s="111"/>
      <c r="H833" s="111"/>
      <c r="I833" s="110"/>
      <c r="J833" s="110"/>
      <c r="K833" s="110"/>
      <c r="L833" s="110"/>
      <c r="M833" s="111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</row>
    <row r="834" ht="14.25" customHeight="1">
      <c r="A834" s="109"/>
      <c r="B834" s="110"/>
      <c r="C834" s="110"/>
      <c r="D834" s="110"/>
      <c r="E834" s="111"/>
      <c r="F834" s="111"/>
      <c r="G834" s="111"/>
      <c r="H834" s="111"/>
      <c r="I834" s="110"/>
      <c r="J834" s="110"/>
      <c r="K834" s="110"/>
      <c r="L834" s="110"/>
      <c r="M834" s="111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</row>
    <row r="835" ht="14.25" customHeight="1">
      <c r="A835" s="109"/>
      <c r="B835" s="110"/>
      <c r="C835" s="110"/>
      <c r="D835" s="110"/>
      <c r="E835" s="111"/>
      <c r="F835" s="111"/>
      <c r="G835" s="111"/>
      <c r="H835" s="111"/>
      <c r="I835" s="110"/>
      <c r="J835" s="110"/>
      <c r="K835" s="110"/>
      <c r="L835" s="110"/>
      <c r="M835" s="111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</row>
    <row r="836" ht="14.25" customHeight="1">
      <c r="A836" s="109"/>
      <c r="B836" s="110"/>
      <c r="C836" s="110"/>
      <c r="D836" s="110"/>
      <c r="E836" s="111"/>
      <c r="F836" s="111"/>
      <c r="G836" s="111"/>
      <c r="H836" s="111"/>
      <c r="I836" s="110"/>
      <c r="J836" s="110"/>
      <c r="K836" s="110"/>
      <c r="L836" s="110"/>
      <c r="M836" s="111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</row>
    <row r="837" ht="14.25" customHeight="1">
      <c r="A837" s="109"/>
      <c r="B837" s="110"/>
      <c r="C837" s="110"/>
      <c r="D837" s="110"/>
      <c r="E837" s="111"/>
      <c r="F837" s="111"/>
      <c r="G837" s="111"/>
      <c r="H837" s="111"/>
      <c r="I837" s="110"/>
      <c r="J837" s="110"/>
      <c r="K837" s="110"/>
      <c r="L837" s="110"/>
      <c r="M837" s="111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</row>
    <row r="838" ht="14.25" customHeight="1">
      <c r="A838" s="109"/>
      <c r="B838" s="110"/>
      <c r="C838" s="110"/>
      <c r="D838" s="110"/>
      <c r="E838" s="111"/>
      <c r="F838" s="111"/>
      <c r="G838" s="111"/>
      <c r="H838" s="111"/>
      <c r="I838" s="110"/>
      <c r="J838" s="110"/>
      <c r="K838" s="110"/>
      <c r="L838" s="110"/>
      <c r="M838" s="111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</row>
    <row r="839" ht="14.25" customHeight="1">
      <c r="A839" s="109"/>
      <c r="B839" s="110"/>
      <c r="C839" s="110"/>
      <c r="D839" s="110"/>
      <c r="E839" s="111"/>
      <c r="F839" s="111"/>
      <c r="G839" s="111"/>
      <c r="H839" s="111"/>
      <c r="I839" s="110"/>
      <c r="J839" s="110"/>
      <c r="K839" s="110"/>
      <c r="L839" s="110"/>
      <c r="M839" s="111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</row>
    <row r="840" ht="14.25" customHeight="1">
      <c r="A840" s="109"/>
      <c r="B840" s="110"/>
      <c r="C840" s="110"/>
      <c r="D840" s="110"/>
      <c r="E840" s="111"/>
      <c r="F840" s="111"/>
      <c r="G840" s="111"/>
      <c r="H840" s="111"/>
      <c r="I840" s="110"/>
      <c r="J840" s="110"/>
      <c r="K840" s="110"/>
      <c r="L840" s="110"/>
      <c r="M840" s="111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</row>
    <row r="841" ht="14.25" customHeight="1">
      <c r="A841" s="109"/>
      <c r="B841" s="110"/>
      <c r="C841" s="110"/>
      <c r="D841" s="110"/>
      <c r="E841" s="111"/>
      <c r="F841" s="111"/>
      <c r="G841" s="111"/>
      <c r="H841" s="111"/>
      <c r="I841" s="110"/>
      <c r="J841" s="110"/>
      <c r="K841" s="110"/>
      <c r="L841" s="110"/>
      <c r="M841" s="111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</row>
    <row r="842" ht="14.25" customHeight="1">
      <c r="A842" s="109"/>
      <c r="B842" s="110"/>
      <c r="C842" s="110"/>
      <c r="D842" s="110"/>
      <c r="E842" s="111"/>
      <c r="F842" s="111"/>
      <c r="G842" s="111"/>
      <c r="H842" s="111"/>
      <c r="I842" s="110"/>
      <c r="J842" s="110"/>
      <c r="K842" s="110"/>
      <c r="L842" s="110"/>
      <c r="M842" s="111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</row>
    <row r="843" ht="14.25" customHeight="1">
      <c r="A843" s="109"/>
      <c r="B843" s="110"/>
      <c r="C843" s="110"/>
      <c r="D843" s="110"/>
      <c r="E843" s="111"/>
      <c r="F843" s="111"/>
      <c r="G843" s="111"/>
      <c r="H843" s="111"/>
      <c r="I843" s="110"/>
      <c r="J843" s="110"/>
      <c r="K843" s="110"/>
      <c r="L843" s="110"/>
      <c r="M843" s="111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</row>
    <row r="844" ht="14.25" customHeight="1">
      <c r="A844" s="109"/>
      <c r="B844" s="110"/>
      <c r="C844" s="110"/>
      <c r="D844" s="110"/>
      <c r="E844" s="111"/>
      <c r="F844" s="111"/>
      <c r="G844" s="111"/>
      <c r="H844" s="111"/>
      <c r="I844" s="110"/>
      <c r="J844" s="110"/>
      <c r="K844" s="110"/>
      <c r="L844" s="110"/>
      <c r="M844" s="111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</row>
    <row r="845" ht="14.25" customHeight="1">
      <c r="A845" s="109"/>
      <c r="B845" s="110"/>
      <c r="C845" s="110"/>
      <c r="D845" s="110"/>
      <c r="E845" s="111"/>
      <c r="F845" s="111"/>
      <c r="G845" s="111"/>
      <c r="H845" s="111"/>
      <c r="I845" s="110"/>
      <c r="J845" s="110"/>
      <c r="K845" s="110"/>
      <c r="L845" s="110"/>
      <c r="M845" s="111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</row>
    <row r="846" ht="14.25" customHeight="1">
      <c r="A846" s="109"/>
      <c r="B846" s="110"/>
      <c r="C846" s="110"/>
      <c r="D846" s="110"/>
      <c r="E846" s="111"/>
      <c r="F846" s="111"/>
      <c r="G846" s="111"/>
      <c r="H846" s="111"/>
      <c r="I846" s="110"/>
      <c r="J846" s="110"/>
      <c r="K846" s="110"/>
      <c r="L846" s="110"/>
      <c r="M846" s="111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</row>
    <row r="847" ht="14.25" customHeight="1">
      <c r="A847" s="109"/>
      <c r="B847" s="110"/>
      <c r="C847" s="110"/>
      <c r="D847" s="110"/>
      <c r="E847" s="111"/>
      <c r="F847" s="111"/>
      <c r="G847" s="111"/>
      <c r="H847" s="111"/>
      <c r="I847" s="110"/>
      <c r="J847" s="110"/>
      <c r="K847" s="110"/>
      <c r="L847" s="110"/>
      <c r="M847" s="111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</row>
    <row r="848" ht="14.25" customHeight="1">
      <c r="A848" s="109"/>
      <c r="B848" s="110"/>
      <c r="C848" s="110"/>
      <c r="D848" s="110"/>
      <c r="E848" s="111"/>
      <c r="F848" s="111"/>
      <c r="G848" s="111"/>
      <c r="H848" s="111"/>
      <c r="I848" s="110"/>
      <c r="J848" s="110"/>
      <c r="K848" s="110"/>
      <c r="L848" s="110"/>
      <c r="M848" s="111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</row>
    <row r="849" ht="14.25" customHeight="1">
      <c r="A849" s="109"/>
      <c r="B849" s="110"/>
      <c r="C849" s="110"/>
      <c r="D849" s="110"/>
      <c r="E849" s="111"/>
      <c r="F849" s="111"/>
      <c r="G849" s="111"/>
      <c r="H849" s="111"/>
      <c r="I849" s="110"/>
      <c r="J849" s="110"/>
      <c r="K849" s="110"/>
      <c r="L849" s="110"/>
      <c r="M849" s="111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</row>
    <row r="850" ht="14.25" customHeight="1">
      <c r="A850" s="109"/>
      <c r="B850" s="110"/>
      <c r="C850" s="110"/>
      <c r="D850" s="110"/>
      <c r="E850" s="111"/>
      <c r="F850" s="111"/>
      <c r="G850" s="111"/>
      <c r="H850" s="111"/>
      <c r="I850" s="110"/>
      <c r="J850" s="110"/>
      <c r="K850" s="110"/>
      <c r="L850" s="110"/>
      <c r="M850" s="111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</row>
    <row r="851" ht="14.25" customHeight="1">
      <c r="A851" s="109"/>
      <c r="B851" s="110"/>
      <c r="C851" s="110"/>
      <c r="D851" s="110"/>
      <c r="E851" s="111"/>
      <c r="F851" s="111"/>
      <c r="G851" s="111"/>
      <c r="H851" s="111"/>
      <c r="I851" s="110"/>
      <c r="J851" s="110"/>
      <c r="K851" s="110"/>
      <c r="L851" s="110"/>
      <c r="M851" s="111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</row>
    <row r="852" ht="14.25" customHeight="1">
      <c r="A852" s="109"/>
      <c r="B852" s="110"/>
      <c r="C852" s="110"/>
      <c r="D852" s="110"/>
      <c r="E852" s="111"/>
      <c r="F852" s="111"/>
      <c r="G852" s="111"/>
      <c r="H852" s="111"/>
      <c r="I852" s="110"/>
      <c r="J852" s="110"/>
      <c r="K852" s="110"/>
      <c r="L852" s="110"/>
      <c r="M852" s="111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</row>
    <row r="853" ht="14.25" customHeight="1">
      <c r="A853" s="109"/>
      <c r="B853" s="110"/>
      <c r="C853" s="110"/>
      <c r="D853" s="110"/>
      <c r="E853" s="111"/>
      <c r="F853" s="111"/>
      <c r="G853" s="111"/>
      <c r="H853" s="111"/>
      <c r="I853" s="110"/>
      <c r="J853" s="110"/>
      <c r="K853" s="110"/>
      <c r="L853" s="110"/>
      <c r="M853" s="111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</row>
    <row r="854" ht="14.25" customHeight="1">
      <c r="A854" s="109"/>
      <c r="B854" s="110"/>
      <c r="C854" s="110"/>
      <c r="D854" s="110"/>
      <c r="E854" s="111"/>
      <c r="F854" s="111"/>
      <c r="G854" s="111"/>
      <c r="H854" s="111"/>
      <c r="I854" s="110"/>
      <c r="J854" s="110"/>
      <c r="K854" s="110"/>
      <c r="L854" s="110"/>
      <c r="M854" s="111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</row>
    <row r="855" ht="14.25" customHeight="1">
      <c r="A855" s="109"/>
      <c r="B855" s="110"/>
      <c r="C855" s="110"/>
      <c r="D855" s="110"/>
      <c r="E855" s="111"/>
      <c r="F855" s="111"/>
      <c r="G855" s="111"/>
      <c r="H855" s="111"/>
      <c r="I855" s="110"/>
      <c r="J855" s="110"/>
      <c r="K855" s="110"/>
      <c r="L855" s="110"/>
      <c r="M855" s="111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</row>
    <row r="856" ht="14.25" customHeight="1">
      <c r="A856" s="109"/>
      <c r="B856" s="110"/>
      <c r="C856" s="110"/>
      <c r="D856" s="110"/>
      <c r="E856" s="111"/>
      <c r="F856" s="111"/>
      <c r="G856" s="111"/>
      <c r="H856" s="111"/>
      <c r="I856" s="110"/>
      <c r="J856" s="110"/>
      <c r="K856" s="110"/>
      <c r="L856" s="110"/>
      <c r="M856" s="111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</row>
    <row r="857" ht="14.25" customHeight="1">
      <c r="A857" s="109"/>
      <c r="B857" s="110"/>
      <c r="C857" s="110"/>
      <c r="D857" s="110"/>
      <c r="E857" s="111"/>
      <c r="F857" s="111"/>
      <c r="G857" s="111"/>
      <c r="H857" s="111"/>
      <c r="I857" s="110"/>
      <c r="J857" s="110"/>
      <c r="K857" s="110"/>
      <c r="L857" s="110"/>
      <c r="M857" s="111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</row>
    <row r="858" ht="14.25" customHeight="1">
      <c r="A858" s="109"/>
      <c r="B858" s="110"/>
      <c r="C858" s="110"/>
      <c r="D858" s="110"/>
      <c r="E858" s="111"/>
      <c r="F858" s="111"/>
      <c r="G858" s="111"/>
      <c r="H858" s="111"/>
      <c r="I858" s="110"/>
      <c r="J858" s="110"/>
      <c r="K858" s="110"/>
      <c r="L858" s="110"/>
      <c r="M858" s="111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</row>
    <row r="859" ht="14.25" customHeight="1">
      <c r="A859" s="109"/>
      <c r="B859" s="110"/>
      <c r="C859" s="110"/>
      <c r="D859" s="110"/>
      <c r="E859" s="111"/>
      <c r="F859" s="111"/>
      <c r="G859" s="111"/>
      <c r="H859" s="111"/>
      <c r="I859" s="110"/>
      <c r="J859" s="110"/>
      <c r="K859" s="110"/>
      <c r="L859" s="110"/>
      <c r="M859" s="111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</row>
    <row r="860" ht="14.25" customHeight="1">
      <c r="A860" s="109"/>
      <c r="B860" s="110"/>
      <c r="C860" s="110"/>
      <c r="D860" s="110"/>
      <c r="E860" s="111"/>
      <c r="F860" s="111"/>
      <c r="G860" s="111"/>
      <c r="H860" s="111"/>
      <c r="I860" s="110"/>
      <c r="J860" s="110"/>
      <c r="K860" s="110"/>
      <c r="L860" s="110"/>
      <c r="M860" s="111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</row>
    <row r="861" ht="14.25" customHeight="1">
      <c r="A861" s="109"/>
      <c r="B861" s="110"/>
      <c r="C861" s="110"/>
      <c r="D861" s="110"/>
      <c r="E861" s="111"/>
      <c r="F861" s="111"/>
      <c r="G861" s="111"/>
      <c r="H861" s="111"/>
      <c r="I861" s="110"/>
      <c r="J861" s="110"/>
      <c r="K861" s="110"/>
      <c r="L861" s="110"/>
      <c r="M861" s="111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</row>
    <row r="862" ht="14.25" customHeight="1">
      <c r="A862" s="109"/>
      <c r="B862" s="110"/>
      <c r="C862" s="110"/>
      <c r="D862" s="110"/>
      <c r="E862" s="111"/>
      <c r="F862" s="111"/>
      <c r="G862" s="111"/>
      <c r="H862" s="111"/>
      <c r="I862" s="110"/>
      <c r="J862" s="110"/>
      <c r="K862" s="110"/>
      <c r="L862" s="110"/>
      <c r="M862" s="111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</row>
    <row r="863" ht="14.25" customHeight="1">
      <c r="A863" s="109"/>
      <c r="B863" s="110"/>
      <c r="C863" s="110"/>
      <c r="D863" s="110"/>
      <c r="E863" s="111"/>
      <c r="F863" s="111"/>
      <c r="G863" s="111"/>
      <c r="H863" s="111"/>
      <c r="I863" s="110"/>
      <c r="J863" s="110"/>
      <c r="K863" s="110"/>
      <c r="L863" s="110"/>
      <c r="M863" s="111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</row>
    <row r="864" ht="14.25" customHeight="1">
      <c r="A864" s="109"/>
      <c r="B864" s="110"/>
      <c r="C864" s="110"/>
      <c r="D864" s="110"/>
      <c r="E864" s="111"/>
      <c r="F864" s="111"/>
      <c r="G864" s="111"/>
      <c r="H864" s="111"/>
      <c r="I864" s="110"/>
      <c r="J864" s="110"/>
      <c r="K864" s="110"/>
      <c r="L864" s="110"/>
      <c r="M864" s="111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</row>
    <row r="865" ht="14.25" customHeight="1">
      <c r="A865" s="109"/>
      <c r="B865" s="110"/>
      <c r="C865" s="110"/>
      <c r="D865" s="110"/>
      <c r="E865" s="111"/>
      <c r="F865" s="111"/>
      <c r="G865" s="111"/>
      <c r="H865" s="111"/>
      <c r="I865" s="110"/>
      <c r="J865" s="110"/>
      <c r="K865" s="110"/>
      <c r="L865" s="110"/>
      <c r="M865" s="111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</row>
    <row r="866" ht="14.25" customHeight="1">
      <c r="A866" s="109"/>
      <c r="B866" s="110"/>
      <c r="C866" s="110"/>
      <c r="D866" s="110"/>
      <c r="E866" s="111"/>
      <c r="F866" s="111"/>
      <c r="G866" s="111"/>
      <c r="H866" s="111"/>
      <c r="I866" s="110"/>
      <c r="J866" s="110"/>
      <c r="K866" s="110"/>
      <c r="L866" s="110"/>
      <c r="M866" s="111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</row>
    <row r="867" ht="14.25" customHeight="1">
      <c r="A867" s="109"/>
      <c r="B867" s="110"/>
      <c r="C867" s="110"/>
      <c r="D867" s="110"/>
      <c r="E867" s="111"/>
      <c r="F867" s="111"/>
      <c r="G867" s="111"/>
      <c r="H867" s="111"/>
      <c r="I867" s="110"/>
      <c r="J867" s="110"/>
      <c r="K867" s="110"/>
      <c r="L867" s="110"/>
      <c r="M867" s="111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</row>
    <row r="868" ht="14.25" customHeight="1">
      <c r="A868" s="109"/>
      <c r="B868" s="110"/>
      <c r="C868" s="110"/>
      <c r="D868" s="110"/>
      <c r="E868" s="111"/>
      <c r="F868" s="111"/>
      <c r="G868" s="111"/>
      <c r="H868" s="111"/>
      <c r="I868" s="110"/>
      <c r="J868" s="110"/>
      <c r="K868" s="110"/>
      <c r="L868" s="110"/>
      <c r="M868" s="111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</row>
    <row r="869" ht="14.25" customHeight="1">
      <c r="A869" s="109"/>
      <c r="B869" s="110"/>
      <c r="C869" s="110"/>
      <c r="D869" s="110"/>
      <c r="E869" s="111"/>
      <c r="F869" s="111"/>
      <c r="G869" s="111"/>
      <c r="H869" s="111"/>
      <c r="I869" s="110"/>
      <c r="J869" s="110"/>
      <c r="K869" s="110"/>
      <c r="L869" s="110"/>
      <c r="M869" s="111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</row>
    <row r="870" ht="14.25" customHeight="1">
      <c r="A870" s="109"/>
      <c r="B870" s="110"/>
      <c r="C870" s="110"/>
      <c r="D870" s="110"/>
      <c r="E870" s="111"/>
      <c r="F870" s="111"/>
      <c r="G870" s="111"/>
      <c r="H870" s="111"/>
      <c r="I870" s="110"/>
      <c r="J870" s="110"/>
      <c r="K870" s="110"/>
      <c r="L870" s="110"/>
      <c r="M870" s="111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</row>
    <row r="871" ht="14.25" customHeight="1">
      <c r="A871" s="109"/>
      <c r="B871" s="110"/>
      <c r="C871" s="110"/>
      <c r="D871" s="110"/>
      <c r="E871" s="111"/>
      <c r="F871" s="111"/>
      <c r="G871" s="111"/>
      <c r="H871" s="111"/>
      <c r="I871" s="110"/>
      <c r="J871" s="110"/>
      <c r="K871" s="110"/>
      <c r="L871" s="110"/>
      <c r="M871" s="111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</row>
    <row r="872" ht="14.25" customHeight="1">
      <c r="A872" s="109"/>
      <c r="B872" s="110"/>
      <c r="C872" s="110"/>
      <c r="D872" s="110"/>
      <c r="E872" s="111"/>
      <c r="F872" s="111"/>
      <c r="G872" s="111"/>
      <c r="H872" s="111"/>
      <c r="I872" s="110"/>
      <c r="J872" s="110"/>
      <c r="K872" s="110"/>
      <c r="L872" s="110"/>
      <c r="M872" s="111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</row>
    <row r="873" ht="14.25" customHeight="1">
      <c r="A873" s="109"/>
      <c r="B873" s="110"/>
      <c r="C873" s="110"/>
      <c r="D873" s="110"/>
      <c r="E873" s="111"/>
      <c r="F873" s="111"/>
      <c r="G873" s="111"/>
      <c r="H873" s="111"/>
      <c r="I873" s="110"/>
      <c r="J873" s="110"/>
      <c r="K873" s="110"/>
      <c r="L873" s="110"/>
      <c r="M873" s="111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</row>
    <row r="874" ht="14.25" customHeight="1">
      <c r="A874" s="109"/>
      <c r="B874" s="110"/>
      <c r="C874" s="110"/>
      <c r="D874" s="110"/>
      <c r="E874" s="111"/>
      <c r="F874" s="111"/>
      <c r="G874" s="111"/>
      <c r="H874" s="111"/>
      <c r="I874" s="110"/>
      <c r="J874" s="110"/>
      <c r="K874" s="110"/>
      <c r="L874" s="110"/>
      <c r="M874" s="111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</row>
    <row r="875" ht="14.25" customHeight="1">
      <c r="A875" s="109"/>
      <c r="B875" s="110"/>
      <c r="C875" s="110"/>
      <c r="D875" s="110"/>
      <c r="E875" s="111"/>
      <c r="F875" s="111"/>
      <c r="G875" s="111"/>
      <c r="H875" s="111"/>
      <c r="I875" s="110"/>
      <c r="J875" s="110"/>
      <c r="K875" s="110"/>
      <c r="L875" s="110"/>
      <c r="M875" s="111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</row>
    <row r="876" ht="14.25" customHeight="1">
      <c r="A876" s="109"/>
      <c r="B876" s="110"/>
      <c r="C876" s="110"/>
      <c r="D876" s="110"/>
      <c r="E876" s="111"/>
      <c r="F876" s="111"/>
      <c r="G876" s="111"/>
      <c r="H876" s="111"/>
      <c r="I876" s="110"/>
      <c r="J876" s="110"/>
      <c r="K876" s="110"/>
      <c r="L876" s="110"/>
      <c r="M876" s="111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</row>
    <row r="877" ht="14.25" customHeight="1">
      <c r="A877" s="109"/>
      <c r="B877" s="110"/>
      <c r="C877" s="110"/>
      <c r="D877" s="110"/>
      <c r="E877" s="111"/>
      <c r="F877" s="111"/>
      <c r="G877" s="111"/>
      <c r="H877" s="111"/>
      <c r="I877" s="110"/>
      <c r="J877" s="110"/>
      <c r="K877" s="110"/>
      <c r="L877" s="110"/>
      <c r="M877" s="111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</row>
    <row r="878" ht="14.25" customHeight="1">
      <c r="A878" s="109"/>
      <c r="B878" s="110"/>
      <c r="C878" s="110"/>
      <c r="D878" s="110"/>
      <c r="E878" s="111"/>
      <c r="F878" s="111"/>
      <c r="G878" s="111"/>
      <c r="H878" s="111"/>
      <c r="I878" s="110"/>
      <c r="J878" s="110"/>
      <c r="K878" s="110"/>
      <c r="L878" s="110"/>
      <c r="M878" s="111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</row>
    <row r="879" ht="14.25" customHeight="1">
      <c r="A879" s="109"/>
      <c r="B879" s="110"/>
      <c r="C879" s="110"/>
      <c r="D879" s="110"/>
      <c r="E879" s="111"/>
      <c r="F879" s="111"/>
      <c r="G879" s="111"/>
      <c r="H879" s="111"/>
      <c r="I879" s="110"/>
      <c r="J879" s="110"/>
      <c r="K879" s="110"/>
      <c r="L879" s="110"/>
      <c r="M879" s="111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</row>
    <row r="880" ht="14.25" customHeight="1">
      <c r="A880" s="109"/>
      <c r="B880" s="110"/>
      <c r="C880" s="110"/>
      <c r="D880" s="110"/>
      <c r="E880" s="111"/>
      <c r="F880" s="111"/>
      <c r="G880" s="111"/>
      <c r="H880" s="111"/>
      <c r="I880" s="110"/>
      <c r="J880" s="110"/>
      <c r="K880" s="110"/>
      <c r="L880" s="110"/>
      <c r="M880" s="111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</row>
    <row r="881" ht="14.25" customHeight="1">
      <c r="A881" s="109"/>
      <c r="B881" s="110"/>
      <c r="C881" s="110"/>
      <c r="D881" s="110"/>
      <c r="E881" s="111"/>
      <c r="F881" s="111"/>
      <c r="G881" s="111"/>
      <c r="H881" s="111"/>
      <c r="I881" s="110"/>
      <c r="J881" s="110"/>
      <c r="K881" s="110"/>
      <c r="L881" s="110"/>
      <c r="M881" s="111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</row>
    <row r="882" ht="14.25" customHeight="1">
      <c r="A882" s="109"/>
      <c r="B882" s="110"/>
      <c r="C882" s="110"/>
      <c r="D882" s="110"/>
      <c r="E882" s="111"/>
      <c r="F882" s="111"/>
      <c r="G882" s="111"/>
      <c r="H882" s="111"/>
      <c r="I882" s="110"/>
      <c r="J882" s="110"/>
      <c r="K882" s="110"/>
      <c r="L882" s="110"/>
      <c r="M882" s="111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</row>
    <row r="883" ht="14.25" customHeight="1">
      <c r="A883" s="109"/>
      <c r="B883" s="110"/>
      <c r="C883" s="110"/>
      <c r="D883" s="110"/>
      <c r="E883" s="111"/>
      <c r="F883" s="111"/>
      <c r="G883" s="111"/>
      <c r="H883" s="111"/>
      <c r="I883" s="110"/>
      <c r="J883" s="110"/>
      <c r="K883" s="110"/>
      <c r="L883" s="110"/>
      <c r="M883" s="111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</row>
    <row r="884" ht="14.25" customHeight="1">
      <c r="A884" s="109"/>
      <c r="B884" s="110"/>
      <c r="C884" s="110"/>
      <c r="D884" s="110"/>
      <c r="E884" s="111"/>
      <c r="F884" s="111"/>
      <c r="G884" s="111"/>
      <c r="H884" s="111"/>
      <c r="I884" s="110"/>
      <c r="J884" s="110"/>
      <c r="K884" s="110"/>
      <c r="L884" s="110"/>
      <c r="M884" s="111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</row>
    <row r="885" ht="14.25" customHeight="1">
      <c r="A885" s="109"/>
      <c r="B885" s="110"/>
      <c r="C885" s="110"/>
      <c r="D885" s="110"/>
      <c r="E885" s="111"/>
      <c r="F885" s="111"/>
      <c r="G885" s="111"/>
      <c r="H885" s="111"/>
      <c r="I885" s="110"/>
      <c r="J885" s="110"/>
      <c r="K885" s="110"/>
      <c r="L885" s="110"/>
      <c r="M885" s="111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</row>
    <row r="886" ht="14.25" customHeight="1">
      <c r="A886" s="109"/>
      <c r="B886" s="110"/>
      <c r="C886" s="110"/>
      <c r="D886" s="110"/>
      <c r="E886" s="111"/>
      <c r="F886" s="111"/>
      <c r="G886" s="111"/>
      <c r="H886" s="111"/>
      <c r="I886" s="110"/>
      <c r="J886" s="110"/>
      <c r="K886" s="110"/>
      <c r="L886" s="110"/>
      <c r="M886" s="111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</row>
    <row r="887" ht="14.25" customHeight="1">
      <c r="A887" s="109"/>
      <c r="B887" s="110"/>
      <c r="C887" s="110"/>
      <c r="D887" s="110"/>
      <c r="E887" s="111"/>
      <c r="F887" s="111"/>
      <c r="G887" s="111"/>
      <c r="H887" s="111"/>
      <c r="I887" s="110"/>
      <c r="J887" s="110"/>
      <c r="K887" s="110"/>
      <c r="L887" s="110"/>
      <c r="M887" s="111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</row>
    <row r="888" ht="14.25" customHeight="1">
      <c r="A888" s="109"/>
      <c r="B888" s="110"/>
      <c r="C888" s="110"/>
      <c r="D888" s="110"/>
      <c r="E888" s="111"/>
      <c r="F888" s="111"/>
      <c r="G888" s="111"/>
      <c r="H888" s="111"/>
      <c r="I888" s="110"/>
      <c r="J888" s="110"/>
      <c r="K888" s="110"/>
      <c r="L888" s="110"/>
      <c r="M888" s="111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</row>
    <row r="889" ht="14.25" customHeight="1">
      <c r="A889" s="109"/>
      <c r="B889" s="110"/>
      <c r="C889" s="110"/>
      <c r="D889" s="110"/>
      <c r="E889" s="111"/>
      <c r="F889" s="111"/>
      <c r="G889" s="111"/>
      <c r="H889" s="111"/>
      <c r="I889" s="110"/>
      <c r="J889" s="110"/>
      <c r="K889" s="110"/>
      <c r="L889" s="110"/>
      <c r="M889" s="111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</row>
    <row r="890" ht="14.25" customHeight="1">
      <c r="A890" s="109"/>
      <c r="B890" s="110"/>
      <c r="C890" s="110"/>
      <c r="D890" s="110"/>
      <c r="E890" s="111"/>
      <c r="F890" s="111"/>
      <c r="G890" s="111"/>
      <c r="H890" s="111"/>
      <c r="I890" s="110"/>
      <c r="J890" s="110"/>
      <c r="K890" s="110"/>
      <c r="L890" s="110"/>
      <c r="M890" s="111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</row>
    <row r="891" ht="14.25" customHeight="1">
      <c r="A891" s="109"/>
      <c r="B891" s="110"/>
      <c r="C891" s="110"/>
      <c r="D891" s="110"/>
      <c r="E891" s="111"/>
      <c r="F891" s="111"/>
      <c r="G891" s="111"/>
      <c r="H891" s="111"/>
      <c r="I891" s="110"/>
      <c r="J891" s="110"/>
      <c r="K891" s="110"/>
      <c r="L891" s="110"/>
      <c r="M891" s="111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</row>
    <row r="892" ht="14.25" customHeight="1">
      <c r="A892" s="109"/>
      <c r="B892" s="110"/>
      <c r="C892" s="110"/>
      <c r="D892" s="110"/>
      <c r="E892" s="111"/>
      <c r="F892" s="111"/>
      <c r="G892" s="111"/>
      <c r="H892" s="111"/>
      <c r="I892" s="110"/>
      <c r="J892" s="110"/>
      <c r="K892" s="110"/>
      <c r="L892" s="110"/>
      <c r="M892" s="111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</row>
    <row r="893" ht="14.25" customHeight="1">
      <c r="A893" s="109"/>
      <c r="B893" s="110"/>
      <c r="C893" s="110"/>
      <c r="D893" s="110"/>
      <c r="E893" s="111"/>
      <c r="F893" s="111"/>
      <c r="G893" s="111"/>
      <c r="H893" s="111"/>
      <c r="I893" s="110"/>
      <c r="J893" s="110"/>
      <c r="K893" s="110"/>
      <c r="L893" s="110"/>
      <c r="M893" s="111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</row>
    <row r="894" ht="14.25" customHeight="1">
      <c r="A894" s="109"/>
      <c r="B894" s="110"/>
      <c r="C894" s="110"/>
      <c r="D894" s="110"/>
      <c r="E894" s="111"/>
      <c r="F894" s="111"/>
      <c r="G894" s="111"/>
      <c r="H894" s="111"/>
      <c r="I894" s="110"/>
      <c r="J894" s="110"/>
      <c r="K894" s="110"/>
      <c r="L894" s="110"/>
      <c r="M894" s="111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</row>
    <row r="895" ht="14.25" customHeight="1">
      <c r="A895" s="109"/>
      <c r="B895" s="110"/>
      <c r="C895" s="110"/>
      <c r="D895" s="110"/>
      <c r="E895" s="111"/>
      <c r="F895" s="111"/>
      <c r="G895" s="111"/>
      <c r="H895" s="111"/>
      <c r="I895" s="110"/>
      <c r="J895" s="110"/>
      <c r="K895" s="110"/>
      <c r="L895" s="110"/>
      <c r="M895" s="111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</row>
    <row r="896" ht="14.25" customHeight="1">
      <c r="A896" s="109"/>
      <c r="B896" s="110"/>
      <c r="C896" s="110"/>
      <c r="D896" s="110"/>
      <c r="E896" s="111"/>
      <c r="F896" s="111"/>
      <c r="G896" s="111"/>
      <c r="H896" s="111"/>
      <c r="I896" s="110"/>
      <c r="J896" s="110"/>
      <c r="K896" s="110"/>
      <c r="L896" s="110"/>
      <c r="M896" s="111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</row>
    <row r="897" ht="14.25" customHeight="1">
      <c r="A897" s="109"/>
      <c r="B897" s="110"/>
      <c r="C897" s="110"/>
      <c r="D897" s="110"/>
      <c r="E897" s="111"/>
      <c r="F897" s="111"/>
      <c r="G897" s="111"/>
      <c r="H897" s="111"/>
      <c r="I897" s="110"/>
      <c r="J897" s="110"/>
      <c r="K897" s="110"/>
      <c r="L897" s="110"/>
      <c r="M897" s="111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</row>
    <row r="898" ht="14.25" customHeight="1">
      <c r="A898" s="109"/>
      <c r="B898" s="110"/>
      <c r="C898" s="110"/>
      <c r="D898" s="110"/>
      <c r="E898" s="111"/>
      <c r="F898" s="111"/>
      <c r="G898" s="111"/>
      <c r="H898" s="111"/>
      <c r="I898" s="110"/>
      <c r="J898" s="110"/>
      <c r="K898" s="110"/>
      <c r="L898" s="110"/>
      <c r="M898" s="111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</row>
    <row r="899" ht="14.25" customHeight="1">
      <c r="A899" s="109"/>
      <c r="B899" s="110"/>
      <c r="C899" s="110"/>
      <c r="D899" s="110"/>
      <c r="E899" s="111"/>
      <c r="F899" s="111"/>
      <c r="G899" s="111"/>
      <c r="H899" s="111"/>
      <c r="I899" s="110"/>
      <c r="J899" s="110"/>
      <c r="K899" s="110"/>
      <c r="L899" s="110"/>
      <c r="M899" s="111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</row>
    <row r="900" ht="14.25" customHeight="1">
      <c r="A900" s="109"/>
      <c r="B900" s="110"/>
      <c r="C900" s="110"/>
      <c r="D900" s="110"/>
      <c r="E900" s="111"/>
      <c r="F900" s="111"/>
      <c r="G900" s="111"/>
      <c r="H900" s="111"/>
      <c r="I900" s="110"/>
      <c r="J900" s="110"/>
      <c r="K900" s="110"/>
      <c r="L900" s="110"/>
      <c r="M900" s="111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</row>
    <row r="901" ht="14.25" customHeight="1">
      <c r="A901" s="109"/>
      <c r="B901" s="110"/>
      <c r="C901" s="110"/>
      <c r="D901" s="110"/>
      <c r="E901" s="111"/>
      <c r="F901" s="111"/>
      <c r="G901" s="111"/>
      <c r="H901" s="111"/>
      <c r="I901" s="110"/>
      <c r="J901" s="110"/>
      <c r="K901" s="110"/>
      <c r="L901" s="110"/>
      <c r="M901" s="111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</row>
    <row r="902" ht="14.25" customHeight="1">
      <c r="A902" s="109"/>
      <c r="B902" s="110"/>
      <c r="C902" s="110"/>
      <c r="D902" s="110"/>
      <c r="E902" s="111"/>
      <c r="F902" s="111"/>
      <c r="G902" s="111"/>
      <c r="H902" s="111"/>
      <c r="I902" s="110"/>
      <c r="J902" s="110"/>
      <c r="K902" s="110"/>
      <c r="L902" s="110"/>
      <c r="M902" s="111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</row>
    <row r="903" ht="14.25" customHeight="1">
      <c r="A903" s="109"/>
      <c r="B903" s="110"/>
      <c r="C903" s="110"/>
      <c r="D903" s="110"/>
      <c r="E903" s="111"/>
      <c r="F903" s="111"/>
      <c r="G903" s="111"/>
      <c r="H903" s="111"/>
      <c r="I903" s="110"/>
      <c r="J903" s="110"/>
      <c r="K903" s="110"/>
      <c r="L903" s="110"/>
      <c r="M903" s="111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</row>
    <row r="904" ht="14.25" customHeight="1">
      <c r="A904" s="109"/>
      <c r="B904" s="110"/>
      <c r="C904" s="110"/>
      <c r="D904" s="110"/>
      <c r="E904" s="111"/>
      <c r="F904" s="111"/>
      <c r="G904" s="111"/>
      <c r="H904" s="111"/>
      <c r="I904" s="110"/>
      <c r="J904" s="110"/>
      <c r="K904" s="110"/>
      <c r="L904" s="110"/>
      <c r="M904" s="111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</row>
    <row r="905" ht="14.25" customHeight="1">
      <c r="A905" s="109"/>
      <c r="B905" s="110"/>
      <c r="C905" s="110"/>
      <c r="D905" s="110"/>
      <c r="E905" s="111"/>
      <c r="F905" s="111"/>
      <c r="G905" s="111"/>
      <c r="H905" s="111"/>
      <c r="I905" s="110"/>
      <c r="J905" s="110"/>
      <c r="K905" s="110"/>
      <c r="L905" s="110"/>
      <c r="M905" s="111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</row>
    <row r="906" ht="14.25" customHeight="1">
      <c r="A906" s="109"/>
      <c r="B906" s="110"/>
      <c r="C906" s="110"/>
      <c r="D906" s="110"/>
      <c r="E906" s="111"/>
      <c r="F906" s="111"/>
      <c r="G906" s="111"/>
      <c r="H906" s="111"/>
      <c r="I906" s="110"/>
      <c r="J906" s="110"/>
      <c r="K906" s="110"/>
      <c r="L906" s="110"/>
      <c r="M906" s="111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</row>
    <row r="907" ht="14.25" customHeight="1">
      <c r="A907" s="109"/>
      <c r="B907" s="110"/>
      <c r="C907" s="110"/>
      <c r="D907" s="110"/>
      <c r="E907" s="111"/>
      <c r="F907" s="111"/>
      <c r="G907" s="111"/>
      <c r="H907" s="111"/>
      <c r="I907" s="110"/>
      <c r="J907" s="110"/>
      <c r="K907" s="110"/>
      <c r="L907" s="110"/>
      <c r="M907" s="111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</row>
    <row r="908" ht="14.25" customHeight="1">
      <c r="A908" s="109"/>
      <c r="B908" s="110"/>
      <c r="C908" s="110"/>
      <c r="D908" s="110"/>
      <c r="E908" s="111"/>
      <c r="F908" s="111"/>
      <c r="G908" s="111"/>
      <c r="H908" s="111"/>
      <c r="I908" s="110"/>
      <c r="J908" s="110"/>
      <c r="K908" s="110"/>
      <c r="L908" s="110"/>
      <c r="M908" s="111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</row>
    <row r="909" ht="14.25" customHeight="1">
      <c r="A909" s="109"/>
      <c r="B909" s="110"/>
      <c r="C909" s="110"/>
      <c r="D909" s="110"/>
      <c r="E909" s="111"/>
      <c r="F909" s="111"/>
      <c r="G909" s="111"/>
      <c r="H909" s="111"/>
      <c r="I909" s="110"/>
      <c r="J909" s="110"/>
      <c r="K909" s="110"/>
      <c r="L909" s="110"/>
      <c r="M909" s="111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</row>
    <row r="910" ht="14.25" customHeight="1">
      <c r="A910" s="109"/>
      <c r="B910" s="110"/>
      <c r="C910" s="110"/>
      <c r="D910" s="110"/>
      <c r="E910" s="111"/>
      <c r="F910" s="111"/>
      <c r="G910" s="111"/>
      <c r="H910" s="111"/>
      <c r="I910" s="110"/>
      <c r="J910" s="110"/>
      <c r="K910" s="110"/>
      <c r="L910" s="110"/>
      <c r="M910" s="111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</row>
    <row r="911" ht="14.25" customHeight="1">
      <c r="A911" s="109"/>
      <c r="B911" s="110"/>
      <c r="C911" s="110"/>
      <c r="D911" s="110"/>
      <c r="E911" s="111"/>
      <c r="F911" s="111"/>
      <c r="G911" s="111"/>
      <c r="H911" s="111"/>
      <c r="I911" s="110"/>
      <c r="J911" s="110"/>
      <c r="K911" s="110"/>
      <c r="L911" s="110"/>
      <c r="M911" s="111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</row>
    <row r="912" ht="14.25" customHeight="1">
      <c r="A912" s="109"/>
      <c r="B912" s="110"/>
      <c r="C912" s="110"/>
      <c r="D912" s="110"/>
      <c r="E912" s="111"/>
      <c r="F912" s="111"/>
      <c r="G912" s="111"/>
      <c r="H912" s="111"/>
      <c r="I912" s="110"/>
      <c r="J912" s="110"/>
      <c r="K912" s="110"/>
      <c r="L912" s="110"/>
      <c r="M912" s="111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</row>
    <row r="913" ht="14.25" customHeight="1">
      <c r="A913" s="109"/>
      <c r="B913" s="110"/>
      <c r="C913" s="110"/>
      <c r="D913" s="110"/>
      <c r="E913" s="111"/>
      <c r="F913" s="111"/>
      <c r="G913" s="111"/>
      <c r="H913" s="111"/>
      <c r="I913" s="110"/>
      <c r="J913" s="110"/>
      <c r="K913" s="110"/>
      <c r="L913" s="110"/>
      <c r="M913" s="111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</row>
    <row r="914" ht="14.25" customHeight="1">
      <c r="A914" s="109"/>
      <c r="B914" s="110"/>
      <c r="C914" s="110"/>
      <c r="D914" s="110"/>
      <c r="E914" s="111"/>
      <c r="F914" s="111"/>
      <c r="G914" s="111"/>
      <c r="H914" s="111"/>
      <c r="I914" s="110"/>
      <c r="J914" s="110"/>
      <c r="K914" s="110"/>
      <c r="L914" s="110"/>
      <c r="M914" s="111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</row>
    <row r="915" ht="14.25" customHeight="1">
      <c r="A915" s="109"/>
      <c r="B915" s="110"/>
      <c r="C915" s="110"/>
      <c r="D915" s="110"/>
      <c r="E915" s="111"/>
      <c r="F915" s="111"/>
      <c r="G915" s="111"/>
      <c r="H915" s="111"/>
      <c r="I915" s="110"/>
      <c r="J915" s="110"/>
      <c r="K915" s="110"/>
      <c r="L915" s="110"/>
      <c r="M915" s="111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</row>
    <row r="916" ht="14.25" customHeight="1">
      <c r="A916" s="109"/>
      <c r="B916" s="110"/>
      <c r="C916" s="110"/>
      <c r="D916" s="110"/>
      <c r="E916" s="111"/>
      <c r="F916" s="111"/>
      <c r="G916" s="111"/>
      <c r="H916" s="111"/>
      <c r="I916" s="110"/>
      <c r="J916" s="110"/>
      <c r="K916" s="110"/>
      <c r="L916" s="110"/>
      <c r="M916" s="111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</row>
    <row r="917" ht="14.25" customHeight="1">
      <c r="A917" s="109"/>
      <c r="B917" s="110"/>
      <c r="C917" s="110"/>
      <c r="D917" s="110"/>
      <c r="E917" s="111"/>
      <c r="F917" s="111"/>
      <c r="G917" s="111"/>
      <c r="H917" s="111"/>
      <c r="I917" s="110"/>
      <c r="J917" s="110"/>
      <c r="K917" s="110"/>
      <c r="L917" s="110"/>
      <c r="M917" s="111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</row>
    <row r="918" ht="14.25" customHeight="1">
      <c r="A918" s="109"/>
      <c r="B918" s="110"/>
      <c r="C918" s="110"/>
      <c r="D918" s="110"/>
      <c r="E918" s="111"/>
      <c r="F918" s="111"/>
      <c r="G918" s="111"/>
      <c r="H918" s="111"/>
      <c r="I918" s="110"/>
      <c r="J918" s="110"/>
      <c r="K918" s="110"/>
      <c r="L918" s="110"/>
      <c r="M918" s="111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</row>
    <row r="919" ht="14.25" customHeight="1">
      <c r="A919" s="109"/>
      <c r="B919" s="110"/>
      <c r="C919" s="110"/>
      <c r="D919" s="110"/>
      <c r="E919" s="111"/>
      <c r="F919" s="111"/>
      <c r="G919" s="111"/>
      <c r="H919" s="111"/>
      <c r="I919" s="110"/>
      <c r="J919" s="110"/>
      <c r="K919" s="110"/>
      <c r="L919" s="110"/>
      <c r="M919" s="111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</row>
    <row r="920" ht="14.25" customHeight="1">
      <c r="A920" s="109"/>
      <c r="B920" s="110"/>
      <c r="C920" s="110"/>
      <c r="D920" s="110"/>
      <c r="E920" s="111"/>
      <c r="F920" s="111"/>
      <c r="G920" s="111"/>
      <c r="H920" s="111"/>
      <c r="I920" s="110"/>
      <c r="J920" s="110"/>
      <c r="K920" s="110"/>
      <c r="L920" s="110"/>
      <c r="M920" s="111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</row>
    <row r="921" ht="14.25" customHeight="1">
      <c r="A921" s="109"/>
      <c r="B921" s="110"/>
      <c r="C921" s="110"/>
      <c r="D921" s="110"/>
      <c r="E921" s="111"/>
      <c r="F921" s="111"/>
      <c r="G921" s="111"/>
      <c r="H921" s="111"/>
      <c r="I921" s="110"/>
      <c r="J921" s="110"/>
      <c r="K921" s="110"/>
      <c r="L921" s="110"/>
      <c r="M921" s="111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</row>
    <row r="922" ht="14.25" customHeight="1">
      <c r="A922" s="109"/>
      <c r="B922" s="110"/>
      <c r="C922" s="110"/>
      <c r="D922" s="110"/>
      <c r="E922" s="111"/>
      <c r="F922" s="111"/>
      <c r="G922" s="111"/>
      <c r="H922" s="111"/>
      <c r="I922" s="110"/>
      <c r="J922" s="110"/>
      <c r="K922" s="110"/>
      <c r="L922" s="110"/>
      <c r="M922" s="111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</row>
    <row r="923" ht="14.25" customHeight="1">
      <c r="A923" s="109"/>
      <c r="B923" s="110"/>
      <c r="C923" s="110"/>
      <c r="D923" s="110"/>
      <c r="E923" s="111"/>
      <c r="F923" s="111"/>
      <c r="G923" s="111"/>
      <c r="H923" s="111"/>
      <c r="I923" s="110"/>
      <c r="J923" s="110"/>
      <c r="K923" s="110"/>
      <c r="L923" s="110"/>
      <c r="M923" s="111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</row>
    <row r="924" ht="14.25" customHeight="1">
      <c r="A924" s="109"/>
      <c r="B924" s="110"/>
      <c r="C924" s="110"/>
      <c r="D924" s="110"/>
      <c r="E924" s="111"/>
      <c r="F924" s="111"/>
      <c r="G924" s="111"/>
      <c r="H924" s="111"/>
      <c r="I924" s="110"/>
      <c r="J924" s="110"/>
      <c r="K924" s="110"/>
      <c r="L924" s="110"/>
      <c r="M924" s="111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</row>
    <row r="925" ht="14.25" customHeight="1">
      <c r="A925" s="109"/>
      <c r="B925" s="110"/>
      <c r="C925" s="110"/>
      <c r="D925" s="110"/>
      <c r="E925" s="111"/>
      <c r="F925" s="111"/>
      <c r="G925" s="111"/>
      <c r="H925" s="111"/>
      <c r="I925" s="110"/>
      <c r="J925" s="110"/>
      <c r="K925" s="110"/>
      <c r="L925" s="110"/>
      <c r="M925" s="111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</row>
    <row r="926" ht="14.25" customHeight="1">
      <c r="A926" s="109"/>
      <c r="B926" s="110"/>
      <c r="C926" s="110"/>
      <c r="D926" s="110"/>
      <c r="E926" s="111"/>
      <c r="F926" s="111"/>
      <c r="G926" s="111"/>
      <c r="H926" s="111"/>
      <c r="I926" s="110"/>
      <c r="J926" s="110"/>
      <c r="K926" s="110"/>
      <c r="L926" s="110"/>
      <c r="M926" s="111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</row>
    <row r="927" ht="14.25" customHeight="1">
      <c r="A927" s="109"/>
      <c r="B927" s="110"/>
      <c r="C927" s="110"/>
      <c r="D927" s="110"/>
      <c r="E927" s="111"/>
      <c r="F927" s="111"/>
      <c r="G927" s="111"/>
      <c r="H927" s="111"/>
      <c r="I927" s="110"/>
      <c r="J927" s="110"/>
      <c r="K927" s="110"/>
      <c r="L927" s="110"/>
      <c r="M927" s="111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</row>
    <row r="928" ht="14.25" customHeight="1">
      <c r="A928" s="109"/>
      <c r="B928" s="110"/>
      <c r="C928" s="110"/>
      <c r="D928" s="110"/>
      <c r="E928" s="111"/>
      <c r="F928" s="111"/>
      <c r="G928" s="111"/>
      <c r="H928" s="111"/>
      <c r="I928" s="110"/>
      <c r="J928" s="110"/>
      <c r="K928" s="110"/>
      <c r="L928" s="110"/>
      <c r="M928" s="111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</row>
    <row r="929" ht="14.25" customHeight="1">
      <c r="A929" s="109"/>
      <c r="B929" s="110"/>
      <c r="C929" s="110"/>
      <c r="D929" s="110"/>
      <c r="E929" s="111"/>
      <c r="F929" s="111"/>
      <c r="G929" s="111"/>
      <c r="H929" s="111"/>
      <c r="I929" s="110"/>
      <c r="J929" s="110"/>
      <c r="K929" s="110"/>
      <c r="L929" s="110"/>
      <c r="M929" s="111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</row>
    <row r="930" ht="14.25" customHeight="1">
      <c r="A930" s="109"/>
      <c r="B930" s="110"/>
      <c r="C930" s="110"/>
      <c r="D930" s="110"/>
      <c r="E930" s="111"/>
      <c r="F930" s="111"/>
      <c r="G930" s="111"/>
      <c r="H930" s="111"/>
      <c r="I930" s="110"/>
      <c r="J930" s="110"/>
      <c r="K930" s="110"/>
      <c r="L930" s="110"/>
      <c r="M930" s="111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</row>
    <row r="931" ht="14.25" customHeight="1">
      <c r="A931" s="109"/>
      <c r="B931" s="110"/>
      <c r="C931" s="110"/>
      <c r="D931" s="110"/>
      <c r="E931" s="111"/>
      <c r="F931" s="111"/>
      <c r="G931" s="111"/>
      <c r="H931" s="111"/>
      <c r="I931" s="110"/>
      <c r="J931" s="110"/>
      <c r="K931" s="110"/>
      <c r="L931" s="110"/>
      <c r="M931" s="111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</row>
    <row r="932" ht="14.25" customHeight="1">
      <c r="A932" s="109"/>
      <c r="B932" s="110"/>
      <c r="C932" s="110"/>
      <c r="D932" s="110"/>
      <c r="E932" s="111"/>
      <c r="F932" s="111"/>
      <c r="G932" s="111"/>
      <c r="H932" s="111"/>
      <c r="I932" s="110"/>
      <c r="J932" s="110"/>
      <c r="K932" s="110"/>
      <c r="L932" s="110"/>
      <c r="M932" s="111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</row>
    <row r="933" ht="14.25" customHeight="1">
      <c r="A933" s="109"/>
      <c r="B933" s="110"/>
      <c r="C933" s="110"/>
      <c r="D933" s="110"/>
      <c r="E933" s="111"/>
      <c r="F933" s="111"/>
      <c r="G933" s="111"/>
      <c r="H933" s="111"/>
      <c r="I933" s="110"/>
      <c r="J933" s="110"/>
      <c r="K933" s="110"/>
      <c r="L933" s="110"/>
      <c r="M933" s="111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</row>
    <row r="934" ht="14.25" customHeight="1">
      <c r="A934" s="109"/>
      <c r="B934" s="110"/>
      <c r="C934" s="110"/>
      <c r="D934" s="110"/>
      <c r="E934" s="111"/>
      <c r="F934" s="111"/>
      <c r="G934" s="111"/>
      <c r="H934" s="111"/>
      <c r="I934" s="110"/>
      <c r="J934" s="110"/>
      <c r="K934" s="110"/>
      <c r="L934" s="110"/>
      <c r="M934" s="111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</row>
    <row r="935" ht="14.25" customHeight="1">
      <c r="A935" s="109"/>
      <c r="B935" s="110"/>
      <c r="C935" s="110"/>
      <c r="D935" s="110"/>
      <c r="E935" s="111"/>
      <c r="F935" s="111"/>
      <c r="G935" s="111"/>
      <c r="H935" s="111"/>
      <c r="I935" s="110"/>
      <c r="J935" s="110"/>
      <c r="K935" s="110"/>
      <c r="L935" s="110"/>
      <c r="M935" s="111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</row>
    <row r="936" ht="14.25" customHeight="1">
      <c r="A936" s="109"/>
      <c r="B936" s="110"/>
      <c r="C936" s="110"/>
      <c r="D936" s="110"/>
      <c r="E936" s="111"/>
      <c r="F936" s="111"/>
      <c r="G936" s="111"/>
      <c r="H936" s="111"/>
      <c r="I936" s="110"/>
      <c r="J936" s="110"/>
      <c r="K936" s="110"/>
      <c r="L936" s="110"/>
      <c r="M936" s="111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</row>
    <row r="937" ht="14.25" customHeight="1">
      <c r="A937" s="109"/>
      <c r="B937" s="110"/>
      <c r="C937" s="110"/>
      <c r="D937" s="110"/>
      <c r="E937" s="111"/>
      <c r="F937" s="111"/>
      <c r="G937" s="111"/>
      <c r="H937" s="111"/>
      <c r="I937" s="110"/>
      <c r="J937" s="110"/>
      <c r="K937" s="110"/>
      <c r="L937" s="110"/>
      <c r="M937" s="111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</row>
    <row r="938" ht="14.25" customHeight="1">
      <c r="A938" s="109"/>
      <c r="B938" s="110"/>
      <c r="C938" s="110"/>
      <c r="D938" s="110"/>
      <c r="E938" s="111"/>
      <c r="F938" s="111"/>
      <c r="G938" s="111"/>
      <c r="H938" s="111"/>
      <c r="I938" s="110"/>
      <c r="J938" s="110"/>
      <c r="K938" s="110"/>
      <c r="L938" s="110"/>
      <c r="M938" s="111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</row>
    <row r="939" ht="14.25" customHeight="1">
      <c r="A939" s="109"/>
      <c r="B939" s="110"/>
      <c r="C939" s="110"/>
      <c r="D939" s="110"/>
      <c r="E939" s="111"/>
      <c r="F939" s="111"/>
      <c r="G939" s="111"/>
      <c r="H939" s="111"/>
      <c r="I939" s="110"/>
      <c r="J939" s="110"/>
      <c r="K939" s="110"/>
      <c r="L939" s="110"/>
      <c r="M939" s="111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</row>
    <row r="940" ht="14.25" customHeight="1">
      <c r="A940" s="109"/>
      <c r="B940" s="110"/>
      <c r="C940" s="110"/>
      <c r="D940" s="110"/>
      <c r="E940" s="111"/>
      <c r="F940" s="111"/>
      <c r="G940" s="111"/>
      <c r="H940" s="111"/>
      <c r="I940" s="110"/>
      <c r="J940" s="110"/>
      <c r="K940" s="110"/>
      <c r="L940" s="110"/>
      <c r="M940" s="111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</row>
    <row r="941" ht="14.25" customHeight="1">
      <c r="A941" s="109"/>
      <c r="B941" s="110"/>
      <c r="C941" s="110"/>
      <c r="D941" s="110"/>
      <c r="E941" s="111"/>
      <c r="F941" s="111"/>
      <c r="G941" s="111"/>
      <c r="H941" s="111"/>
      <c r="I941" s="110"/>
      <c r="J941" s="110"/>
      <c r="K941" s="110"/>
      <c r="L941" s="110"/>
      <c r="M941" s="111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</row>
    <row r="942" ht="14.25" customHeight="1">
      <c r="A942" s="109"/>
      <c r="B942" s="110"/>
      <c r="C942" s="110"/>
      <c r="D942" s="110"/>
      <c r="E942" s="111"/>
      <c r="F942" s="111"/>
      <c r="G942" s="111"/>
      <c r="H942" s="111"/>
      <c r="I942" s="110"/>
      <c r="J942" s="110"/>
      <c r="K942" s="110"/>
      <c r="L942" s="110"/>
      <c r="M942" s="111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</row>
    <row r="943" ht="14.25" customHeight="1">
      <c r="A943" s="109"/>
      <c r="B943" s="110"/>
      <c r="C943" s="110"/>
      <c r="D943" s="110"/>
      <c r="E943" s="111"/>
      <c r="F943" s="111"/>
      <c r="G943" s="111"/>
      <c r="H943" s="111"/>
      <c r="I943" s="110"/>
      <c r="J943" s="110"/>
      <c r="K943" s="110"/>
      <c r="L943" s="110"/>
      <c r="M943" s="111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</row>
    <row r="944" ht="14.25" customHeight="1">
      <c r="A944" s="109"/>
      <c r="B944" s="110"/>
      <c r="C944" s="110"/>
      <c r="D944" s="110"/>
      <c r="E944" s="111"/>
      <c r="F944" s="111"/>
      <c r="G944" s="111"/>
      <c r="H944" s="111"/>
      <c r="I944" s="110"/>
      <c r="J944" s="110"/>
      <c r="K944" s="110"/>
      <c r="L944" s="110"/>
      <c r="M944" s="111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</row>
    <row r="945" ht="14.25" customHeight="1">
      <c r="A945" s="109"/>
      <c r="B945" s="110"/>
      <c r="C945" s="110"/>
      <c r="D945" s="110"/>
      <c r="E945" s="111"/>
      <c r="F945" s="111"/>
      <c r="G945" s="111"/>
      <c r="H945" s="111"/>
      <c r="I945" s="110"/>
      <c r="J945" s="110"/>
      <c r="K945" s="110"/>
      <c r="L945" s="110"/>
      <c r="M945" s="111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</row>
    <row r="946" ht="14.25" customHeight="1">
      <c r="A946" s="109"/>
      <c r="B946" s="110"/>
      <c r="C946" s="110"/>
      <c r="D946" s="110"/>
      <c r="E946" s="111"/>
      <c r="F946" s="111"/>
      <c r="G946" s="111"/>
      <c r="H946" s="111"/>
      <c r="I946" s="110"/>
      <c r="J946" s="110"/>
      <c r="K946" s="110"/>
      <c r="L946" s="110"/>
      <c r="M946" s="111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</row>
    <row r="947" ht="14.25" customHeight="1">
      <c r="A947" s="109"/>
      <c r="B947" s="110"/>
      <c r="C947" s="110"/>
      <c r="D947" s="110"/>
      <c r="E947" s="111"/>
      <c r="F947" s="111"/>
      <c r="G947" s="111"/>
      <c r="H947" s="111"/>
      <c r="I947" s="110"/>
      <c r="J947" s="110"/>
      <c r="K947" s="110"/>
      <c r="L947" s="110"/>
      <c r="M947" s="111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</row>
    <row r="948" ht="14.25" customHeight="1">
      <c r="A948" s="109"/>
      <c r="B948" s="110"/>
      <c r="C948" s="110"/>
      <c r="D948" s="110"/>
      <c r="E948" s="111"/>
      <c r="F948" s="111"/>
      <c r="G948" s="111"/>
      <c r="H948" s="111"/>
      <c r="I948" s="110"/>
      <c r="J948" s="110"/>
      <c r="K948" s="110"/>
      <c r="L948" s="110"/>
      <c r="M948" s="111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</row>
    <row r="949" ht="14.25" customHeight="1">
      <c r="A949" s="109"/>
      <c r="B949" s="110"/>
      <c r="C949" s="110"/>
      <c r="D949" s="110"/>
      <c r="E949" s="111"/>
      <c r="F949" s="111"/>
      <c r="G949" s="111"/>
      <c r="H949" s="111"/>
      <c r="I949" s="110"/>
      <c r="J949" s="110"/>
      <c r="K949" s="110"/>
      <c r="L949" s="110"/>
      <c r="M949" s="111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</row>
    <row r="950" ht="14.25" customHeight="1">
      <c r="A950" s="109"/>
      <c r="B950" s="110"/>
      <c r="C950" s="110"/>
      <c r="D950" s="110"/>
      <c r="E950" s="111"/>
      <c r="F950" s="111"/>
      <c r="G950" s="111"/>
      <c r="H950" s="111"/>
      <c r="I950" s="110"/>
      <c r="J950" s="110"/>
      <c r="K950" s="110"/>
      <c r="L950" s="110"/>
      <c r="M950" s="111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</row>
    <row r="951" ht="14.25" customHeight="1">
      <c r="A951" s="109"/>
      <c r="B951" s="110"/>
      <c r="C951" s="110"/>
      <c r="D951" s="110"/>
      <c r="E951" s="111"/>
      <c r="F951" s="111"/>
      <c r="G951" s="111"/>
      <c r="H951" s="111"/>
      <c r="I951" s="110"/>
      <c r="J951" s="110"/>
      <c r="K951" s="110"/>
      <c r="L951" s="110"/>
      <c r="M951" s="111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</row>
    <row r="952" ht="14.25" customHeight="1">
      <c r="A952" s="109"/>
      <c r="B952" s="110"/>
      <c r="C952" s="110"/>
      <c r="D952" s="110"/>
      <c r="E952" s="111"/>
      <c r="F952" s="111"/>
      <c r="G952" s="111"/>
      <c r="H952" s="111"/>
      <c r="I952" s="110"/>
      <c r="J952" s="110"/>
      <c r="K952" s="110"/>
      <c r="L952" s="110"/>
      <c r="M952" s="111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</row>
    <row r="953" ht="14.25" customHeight="1">
      <c r="A953" s="109"/>
      <c r="B953" s="110"/>
      <c r="C953" s="110"/>
      <c r="D953" s="110"/>
      <c r="E953" s="111"/>
      <c r="F953" s="111"/>
      <c r="G953" s="111"/>
      <c r="H953" s="111"/>
      <c r="I953" s="110"/>
      <c r="J953" s="110"/>
      <c r="K953" s="110"/>
      <c r="L953" s="110"/>
      <c r="M953" s="111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</row>
    <row r="954" ht="14.25" customHeight="1">
      <c r="A954" s="109"/>
      <c r="B954" s="110"/>
      <c r="C954" s="110"/>
      <c r="D954" s="110"/>
      <c r="E954" s="111"/>
      <c r="F954" s="111"/>
      <c r="G954" s="111"/>
      <c r="H954" s="111"/>
      <c r="I954" s="110"/>
      <c r="J954" s="110"/>
      <c r="K954" s="110"/>
      <c r="L954" s="110"/>
      <c r="M954" s="111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</row>
    <row r="955" ht="14.25" customHeight="1">
      <c r="A955" s="109"/>
      <c r="B955" s="110"/>
      <c r="C955" s="110"/>
      <c r="D955" s="110"/>
      <c r="E955" s="111"/>
      <c r="F955" s="111"/>
      <c r="G955" s="111"/>
      <c r="H955" s="111"/>
      <c r="I955" s="110"/>
      <c r="J955" s="110"/>
      <c r="K955" s="110"/>
      <c r="L955" s="110"/>
      <c r="M955" s="111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</row>
    <row r="956" ht="14.25" customHeight="1">
      <c r="A956" s="109"/>
      <c r="B956" s="110"/>
      <c r="C956" s="110"/>
      <c r="D956" s="110"/>
      <c r="E956" s="111"/>
      <c r="F956" s="111"/>
      <c r="G956" s="111"/>
      <c r="H956" s="111"/>
      <c r="I956" s="110"/>
      <c r="J956" s="110"/>
      <c r="K956" s="110"/>
      <c r="L956" s="110"/>
      <c r="M956" s="111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</row>
    <row r="957" ht="14.25" customHeight="1">
      <c r="A957" s="109"/>
      <c r="B957" s="110"/>
      <c r="C957" s="110"/>
      <c r="D957" s="110"/>
      <c r="E957" s="111"/>
      <c r="F957" s="111"/>
      <c r="G957" s="111"/>
      <c r="H957" s="111"/>
      <c r="I957" s="110"/>
      <c r="J957" s="110"/>
      <c r="K957" s="110"/>
      <c r="L957" s="110"/>
      <c r="M957" s="111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</row>
    <row r="958" ht="14.25" customHeight="1">
      <c r="A958" s="109"/>
      <c r="B958" s="110"/>
      <c r="C958" s="110"/>
      <c r="D958" s="110"/>
      <c r="E958" s="111"/>
      <c r="F958" s="111"/>
      <c r="G958" s="111"/>
      <c r="H958" s="111"/>
      <c r="I958" s="110"/>
      <c r="J958" s="110"/>
      <c r="K958" s="110"/>
      <c r="L958" s="110"/>
      <c r="M958" s="111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</row>
    <row r="959" ht="14.25" customHeight="1">
      <c r="A959" s="109"/>
      <c r="B959" s="110"/>
      <c r="C959" s="110"/>
      <c r="D959" s="110"/>
      <c r="E959" s="111"/>
      <c r="F959" s="111"/>
      <c r="G959" s="111"/>
      <c r="H959" s="111"/>
      <c r="I959" s="110"/>
      <c r="J959" s="110"/>
      <c r="K959" s="110"/>
      <c r="L959" s="110"/>
      <c r="M959" s="111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</row>
    <row r="960" ht="14.25" customHeight="1">
      <c r="A960" s="109"/>
      <c r="B960" s="110"/>
      <c r="C960" s="110"/>
      <c r="D960" s="110"/>
      <c r="E960" s="111"/>
      <c r="F960" s="111"/>
      <c r="G960" s="111"/>
      <c r="H960" s="111"/>
      <c r="I960" s="110"/>
      <c r="J960" s="110"/>
      <c r="K960" s="110"/>
      <c r="L960" s="110"/>
      <c r="M960" s="111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</row>
    <row r="961" ht="14.25" customHeight="1">
      <c r="A961" s="109"/>
      <c r="B961" s="110"/>
      <c r="C961" s="110"/>
      <c r="D961" s="110"/>
      <c r="E961" s="111"/>
      <c r="F961" s="111"/>
      <c r="G961" s="111"/>
      <c r="H961" s="111"/>
      <c r="I961" s="110"/>
      <c r="J961" s="110"/>
      <c r="K961" s="110"/>
      <c r="L961" s="110"/>
      <c r="M961" s="111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</row>
    <row r="962" ht="14.25" customHeight="1">
      <c r="A962" s="109"/>
      <c r="B962" s="110"/>
      <c r="C962" s="110"/>
      <c r="D962" s="110"/>
      <c r="E962" s="111"/>
      <c r="F962" s="111"/>
      <c r="G962" s="111"/>
      <c r="H962" s="111"/>
      <c r="I962" s="110"/>
      <c r="J962" s="110"/>
      <c r="K962" s="110"/>
      <c r="L962" s="110"/>
      <c r="M962" s="111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</row>
    <row r="963" ht="14.25" customHeight="1">
      <c r="A963" s="109"/>
      <c r="B963" s="110"/>
      <c r="C963" s="110"/>
      <c r="D963" s="110"/>
      <c r="E963" s="111"/>
      <c r="F963" s="111"/>
      <c r="G963" s="111"/>
      <c r="H963" s="111"/>
      <c r="I963" s="110"/>
      <c r="J963" s="110"/>
      <c r="K963" s="110"/>
      <c r="L963" s="110"/>
      <c r="M963" s="111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</row>
    <row r="964" ht="14.25" customHeight="1">
      <c r="A964" s="109"/>
      <c r="B964" s="110"/>
      <c r="C964" s="110"/>
      <c r="D964" s="110"/>
      <c r="E964" s="111"/>
      <c r="F964" s="111"/>
      <c r="G964" s="111"/>
      <c r="H964" s="111"/>
      <c r="I964" s="110"/>
      <c r="J964" s="110"/>
      <c r="K964" s="110"/>
      <c r="L964" s="110"/>
      <c r="M964" s="111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</row>
    <row r="965" ht="14.25" customHeight="1">
      <c r="A965" s="109"/>
      <c r="B965" s="110"/>
      <c r="C965" s="110"/>
      <c r="D965" s="110"/>
      <c r="E965" s="111"/>
      <c r="F965" s="111"/>
      <c r="G965" s="111"/>
      <c r="H965" s="111"/>
      <c r="I965" s="110"/>
      <c r="J965" s="110"/>
      <c r="K965" s="110"/>
      <c r="L965" s="110"/>
      <c r="M965" s="111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</row>
    <row r="966" ht="14.25" customHeight="1">
      <c r="A966" s="109"/>
      <c r="B966" s="110"/>
      <c r="C966" s="110"/>
      <c r="D966" s="110"/>
      <c r="E966" s="111"/>
      <c r="F966" s="111"/>
      <c r="G966" s="111"/>
      <c r="H966" s="111"/>
      <c r="I966" s="110"/>
      <c r="J966" s="110"/>
      <c r="K966" s="110"/>
      <c r="L966" s="110"/>
      <c r="M966" s="111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</row>
    <row r="967" ht="14.25" customHeight="1">
      <c r="A967" s="109"/>
      <c r="B967" s="110"/>
      <c r="C967" s="110"/>
      <c r="D967" s="110"/>
      <c r="E967" s="111"/>
      <c r="F967" s="111"/>
      <c r="G967" s="111"/>
      <c r="H967" s="111"/>
      <c r="I967" s="110"/>
      <c r="J967" s="110"/>
      <c r="K967" s="110"/>
      <c r="L967" s="110"/>
      <c r="M967" s="111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</row>
    <row r="968" ht="14.25" customHeight="1">
      <c r="A968" s="109"/>
      <c r="B968" s="110"/>
      <c r="C968" s="110"/>
      <c r="D968" s="110"/>
      <c r="E968" s="111"/>
      <c r="F968" s="111"/>
      <c r="G968" s="111"/>
      <c r="H968" s="111"/>
      <c r="I968" s="110"/>
      <c r="J968" s="110"/>
      <c r="K968" s="110"/>
      <c r="L968" s="110"/>
      <c r="M968" s="111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</row>
    <row r="969" ht="14.25" customHeight="1">
      <c r="A969" s="109"/>
      <c r="B969" s="110"/>
      <c r="C969" s="110"/>
      <c r="D969" s="110"/>
      <c r="E969" s="111"/>
      <c r="F969" s="111"/>
      <c r="G969" s="111"/>
      <c r="H969" s="111"/>
      <c r="I969" s="110"/>
      <c r="J969" s="110"/>
      <c r="K969" s="110"/>
      <c r="L969" s="110"/>
      <c r="M969" s="111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</row>
    <row r="970" ht="14.25" customHeight="1">
      <c r="A970" s="109"/>
      <c r="B970" s="110"/>
      <c r="C970" s="110"/>
      <c r="D970" s="110"/>
      <c r="E970" s="111"/>
      <c r="F970" s="111"/>
      <c r="G970" s="111"/>
      <c r="H970" s="111"/>
      <c r="I970" s="110"/>
      <c r="J970" s="110"/>
      <c r="K970" s="110"/>
      <c r="L970" s="110"/>
      <c r="M970" s="111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</row>
    <row r="971" ht="14.25" customHeight="1">
      <c r="A971" s="109"/>
      <c r="B971" s="110"/>
      <c r="C971" s="110"/>
      <c r="D971" s="110"/>
      <c r="E971" s="111"/>
      <c r="F971" s="111"/>
      <c r="G971" s="111"/>
      <c r="H971" s="111"/>
      <c r="I971" s="110"/>
      <c r="J971" s="110"/>
      <c r="K971" s="110"/>
      <c r="L971" s="110"/>
      <c r="M971" s="111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</row>
    <row r="972" ht="14.25" customHeight="1">
      <c r="A972" s="109"/>
      <c r="B972" s="110"/>
      <c r="C972" s="110"/>
      <c r="D972" s="110"/>
      <c r="E972" s="111"/>
      <c r="F972" s="111"/>
      <c r="G972" s="111"/>
      <c r="H972" s="111"/>
      <c r="I972" s="110"/>
      <c r="J972" s="110"/>
      <c r="K972" s="110"/>
      <c r="L972" s="110"/>
      <c r="M972" s="111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</row>
    <row r="973" ht="14.25" customHeight="1">
      <c r="A973" s="109"/>
      <c r="B973" s="110"/>
      <c r="C973" s="110"/>
      <c r="D973" s="110"/>
      <c r="E973" s="111"/>
      <c r="F973" s="111"/>
      <c r="G973" s="111"/>
      <c r="H973" s="111"/>
      <c r="I973" s="110"/>
      <c r="J973" s="110"/>
      <c r="K973" s="110"/>
      <c r="L973" s="110"/>
      <c r="M973" s="111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</row>
    <row r="974" ht="14.25" customHeight="1">
      <c r="A974" s="109"/>
      <c r="B974" s="110"/>
      <c r="C974" s="110"/>
      <c r="D974" s="110"/>
      <c r="E974" s="111"/>
      <c r="F974" s="111"/>
      <c r="G974" s="111"/>
      <c r="H974" s="111"/>
      <c r="I974" s="110"/>
      <c r="J974" s="110"/>
      <c r="K974" s="110"/>
      <c r="L974" s="110"/>
      <c r="M974" s="111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</row>
    <row r="975" ht="14.25" customHeight="1">
      <c r="A975" s="109"/>
      <c r="B975" s="110"/>
      <c r="C975" s="110"/>
      <c r="D975" s="110"/>
      <c r="E975" s="111"/>
      <c r="F975" s="111"/>
      <c r="G975" s="111"/>
      <c r="H975" s="111"/>
      <c r="I975" s="110"/>
      <c r="J975" s="110"/>
      <c r="K975" s="110"/>
      <c r="L975" s="110"/>
      <c r="M975" s="111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</row>
    <row r="976" ht="14.25" customHeight="1">
      <c r="A976" s="109"/>
      <c r="B976" s="110"/>
      <c r="C976" s="110"/>
      <c r="D976" s="110"/>
      <c r="E976" s="111"/>
      <c r="F976" s="111"/>
      <c r="G976" s="111"/>
      <c r="H976" s="111"/>
      <c r="I976" s="110"/>
      <c r="J976" s="110"/>
      <c r="K976" s="110"/>
      <c r="L976" s="110"/>
      <c r="M976" s="111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</row>
    <row r="977" ht="14.25" customHeight="1">
      <c r="A977" s="109"/>
      <c r="B977" s="110"/>
      <c r="C977" s="110"/>
      <c r="D977" s="110"/>
      <c r="E977" s="111"/>
      <c r="F977" s="111"/>
      <c r="G977" s="111"/>
      <c r="H977" s="111"/>
      <c r="I977" s="110"/>
      <c r="J977" s="110"/>
      <c r="K977" s="110"/>
      <c r="L977" s="110"/>
      <c r="M977" s="111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</row>
    <row r="978" ht="14.25" customHeight="1">
      <c r="A978" s="109"/>
      <c r="B978" s="110"/>
      <c r="C978" s="110"/>
      <c r="D978" s="110"/>
      <c r="E978" s="111"/>
      <c r="F978" s="111"/>
      <c r="G978" s="111"/>
      <c r="H978" s="111"/>
      <c r="I978" s="110"/>
      <c r="J978" s="110"/>
      <c r="K978" s="110"/>
      <c r="L978" s="110"/>
      <c r="M978" s="111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</row>
    <row r="979" ht="14.25" customHeight="1">
      <c r="A979" s="109"/>
      <c r="B979" s="110"/>
      <c r="C979" s="110"/>
      <c r="D979" s="110"/>
      <c r="E979" s="111"/>
      <c r="F979" s="111"/>
      <c r="G979" s="111"/>
      <c r="H979" s="111"/>
      <c r="I979" s="110"/>
      <c r="J979" s="110"/>
      <c r="K979" s="110"/>
      <c r="L979" s="110"/>
      <c r="M979" s="111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</row>
    <row r="980" ht="14.25" customHeight="1">
      <c r="A980" s="109"/>
      <c r="B980" s="110"/>
      <c r="C980" s="110"/>
      <c r="D980" s="110"/>
      <c r="E980" s="111"/>
      <c r="F980" s="111"/>
      <c r="G980" s="111"/>
      <c r="H980" s="111"/>
      <c r="I980" s="110"/>
      <c r="J980" s="110"/>
      <c r="K980" s="110"/>
      <c r="L980" s="110"/>
      <c r="M980" s="111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</row>
    <row r="981" ht="14.25" customHeight="1">
      <c r="A981" s="109"/>
      <c r="B981" s="110"/>
      <c r="C981" s="110"/>
      <c r="D981" s="110"/>
      <c r="E981" s="111"/>
      <c r="F981" s="111"/>
      <c r="G981" s="111"/>
      <c r="H981" s="111"/>
      <c r="I981" s="110"/>
      <c r="J981" s="110"/>
      <c r="K981" s="110"/>
      <c r="L981" s="110"/>
      <c r="M981" s="111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</row>
    <row r="982" ht="14.25" customHeight="1">
      <c r="A982" s="109"/>
      <c r="B982" s="110"/>
      <c r="C982" s="110"/>
      <c r="D982" s="110"/>
      <c r="E982" s="111"/>
      <c r="F982" s="111"/>
      <c r="G982" s="111"/>
      <c r="H982" s="111"/>
      <c r="I982" s="110"/>
      <c r="J982" s="110"/>
      <c r="K982" s="110"/>
      <c r="L982" s="110"/>
      <c r="M982" s="111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</row>
    <row r="983" ht="14.25" customHeight="1">
      <c r="A983" s="109"/>
      <c r="B983" s="110"/>
      <c r="C983" s="110"/>
      <c r="D983" s="110"/>
      <c r="E983" s="111"/>
      <c r="F983" s="111"/>
      <c r="G983" s="111"/>
      <c r="H983" s="111"/>
      <c r="I983" s="110"/>
      <c r="J983" s="110"/>
      <c r="K983" s="110"/>
      <c r="L983" s="110"/>
      <c r="M983" s="111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</row>
    <row r="984" ht="14.25" customHeight="1">
      <c r="A984" s="109"/>
      <c r="B984" s="110"/>
      <c r="C984" s="110"/>
      <c r="D984" s="110"/>
      <c r="E984" s="111"/>
      <c r="F984" s="111"/>
      <c r="G984" s="111"/>
      <c r="H984" s="111"/>
      <c r="I984" s="110"/>
      <c r="J984" s="110"/>
      <c r="K984" s="110"/>
      <c r="L984" s="110"/>
      <c r="M984" s="111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</row>
    <row r="985" ht="14.25" customHeight="1">
      <c r="A985" s="109"/>
      <c r="B985" s="110"/>
      <c r="C985" s="110"/>
      <c r="D985" s="110"/>
      <c r="E985" s="111"/>
      <c r="F985" s="111"/>
      <c r="G985" s="111"/>
      <c r="H985" s="111"/>
      <c r="I985" s="110"/>
      <c r="J985" s="110"/>
      <c r="K985" s="110"/>
      <c r="L985" s="110"/>
      <c r="M985" s="111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</row>
    <row r="986" ht="14.25" customHeight="1">
      <c r="A986" s="109"/>
      <c r="B986" s="110"/>
      <c r="C986" s="110"/>
      <c r="D986" s="110"/>
      <c r="E986" s="111"/>
      <c r="F986" s="111"/>
      <c r="G986" s="111"/>
      <c r="H986" s="111"/>
      <c r="I986" s="110"/>
      <c r="J986" s="110"/>
      <c r="K986" s="110"/>
      <c r="L986" s="110"/>
      <c r="M986" s="111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</row>
    <row r="987" ht="14.25" customHeight="1">
      <c r="A987" s="109"/>
      <c r="B987" s="110"/>
      <c r="C987" s="110"/>
      <c r="D987" s="110"/>
      <c r="E987" s="111"/>
      <c r="F987" s="111"/>
      <c r="G987" s="111"/>
      <c r="H987" s="111"/>
      <c r="I987" s="110"/>
      <c r="J987" s="110"/>
      <c r="K987" s="110"/>
      <c r="L987" s="110"/>
      <c r="M987" s="111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</row>
    <row r="988" ht="14.25" customHeight="1">
      <c r="A988" s="109"/>
      <c r="B988" s="110"/>
      <c r="C988" s="110"/>
      <c r="D988" s="110"/>
      <c r="E988" s="111"/>
      <c r="F988" s="111"/>
      <c r="G988" s="111"/>
      <c r="H988" s="111"/>
      <c r="I988" s="110"/>
      <c r="J988" s="110"/>
      <c r="K988" s="110"/>
      <c r="L988" s="110"/>
      <c r="M988" s="111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</row>
    <row r="989" ht="14.25" customHeight="1">
      <c r="A989" s="109"/>
      <c r="B989" s="110"/>
      <c r="C989" s="110"/>
      <c r="D989" s="110"/>
      <c r="E989" s="111"/>
      <c r="F989" s="111"/>
      <c r="G989" s="111"/>
      <c r="H989" s="111"/>
      <c r="I989" s="110"/>
      <c r="J989" s="110"/>
      <c r="K989" s="110"/>
      <c r="L989" s="110"/>
      <c r="M989" s="111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</row>
    <row r="990" ht="14.25" customHeight="1">
      <c r="A990" s="109"/>
      <c r="B990" s="110"/>
      <c r="C990" s="110"/>
      <c r="D990" s="110"/>
      <c r="E990" s="111"/>
      <c r="F990" s="111"/>
      <c r="G990" s="111"/>
      <c r="H990" s="111"/>
      <c r="I990" s="110"/>
      <c r="J990" s="110"/>
      <c r="K990" s="110"/>
      <c r="L990" s="110"/>
      <c r="M990" s="111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</row>
    <row r="991" ht="14.25" customHeight="1">
      <c r="A991" s="109"/>
      <c r="B991" s="110"/>
      <c r="C991" s="110"/>
      <c r="D991" s="110"/>
      <c r="E991" s="111"/>
      <c r="F991" s="111"/>
      <c r="G991" s="111"/>
      <c r="H991" s="111"/>
      <c r="I991" s="110"/>
      <c r="J991" s="110"/>
      <c r="K991" s="110"/>
      <c r="L991" s="110"/>
      <c r="M991" s="111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</row>
    <row r="992" ht="14.25" customHeight="1">
      <c r="A992" s="109"/>
      <c r="B992" s="110"/>
      <c r="C992" s="110"/>
      <c r="D992" s="110"/>
      <c r="E992" s="111"/>
      <c r="F992" s="111"/>
      <c r="G992" s="111"/>
      <c r="H992" s="111"/>
      <c r="I992" s="110"/>
      <c r="J992" s="110"/>
      <c r="K992" s="110"/>
      <c r="L992" s="110"/>
      <c r="M992" s="111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</row>
    <row r="993" ht="14.25" customHeight="1">
      <c r="A993" s="109"/>
      <c r="B993" s="110"/>
      <c r="C993" s="110"/>
      <c r="D993" s="110"/>
      <c r="E993" s="111"/>
      <c r="F993" s="111"/>
      <c r="G993" s="111"/>
      <c r="H993" s="111"/>
      <c r="I993" s="110"/>
      <c r="J993" s="110"/>
      <c r="K993" s="110"/>
      <c r="L993" s="110"/>
      <c r="M993" s="111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</row>
    <row r="994" ht="14.25" customHeight="1">
      <c r="A994" s="109"/>
      <c r="B994" s="110"/>
      <c r="C994" s="110"/>
      <c r="D994" s="110"/>
      <c r="E994" s="111"/>
      <c r="F994" s="111"/>
      <c r="G994" s="111"/>
      <c r="H994" s="111"/>
      <c r="I994" s="110"/>
      <c r="J994" s="110"/>
      <c r="K994" s="110"/>
      <c r="L994" s="110"/>
      <c r="M994" s="111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</row>
    <row r="995" ht="14.25" customHeight="1">
      <c r="A995" s="109"/>
      <c r="B995" s="110"/>
      <c r="C995" s="110"/>
      <c r="D995" s="110"/>
      <c r="E995" s="111"/>
      <c r="F995" s="111"/>
      <c r="G995" s="111"/>
      <c r="H995" s="111"/>
      <c r="I995" s="110"/>
      <c r="J995" s="110"/>
      <c r="K995" s="110"/>
      <c r="L995" s="110"/>
      <c r="M995" s="111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</row>
    <row r="996" ht="14.25" customHeight="1">
      <c r="A996" s="109"/>
      <c r="B996" s="110"/>
      <c r="C996" s="110"/>
      <c r="D996" s="110"/>
      <c r="E996" s="111"/>
      <c r="F996" s="111"/>
      <c r="G996" s="111"/>
      <c r="H996" s="111"/>
      <c r="I996" s="110"/>
      <c r="J996" s="110"/>
      <c r="K996" s="110"/>
      <c r="L996" s="110"/>
      <c r="M996" s="111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</row>
    <row r="997" ht="14.25" customHeight="1">
      <c r="A997" s="109"/>
      <c r="B997" s="110"/>
      <c r="C997" s="110"/>
      <c r="D997" s="110"/>
      <c r="E997" s="111"/>
      <c r="F997" s="111"/>
      <c r="G997" s="111"/>
      <c r="H997" s="111"/>
      <c r="I997" s="110"/>
      <c r="J997" s="110"/>
      <c r="K997" s="110"/>
      <c r="L997" s="110"/>
      <c r="M997" s="111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</row>
    <row r="998" ht="14.25" customHeight="1">
      <c r="A998" s="109"/>
      <c r="B998" s="110"/>
      <c r="C998" s="110"/>
      <c r="D998" s="110"/>
      <c r="E998" s="111"/>
      <c r="F998" s="111"/>
      <c r="G998" s="111"/>
      <c r="H998" s="111"/>
      <c r="I998" s="110"/>
      <c r="J998" s="110"/>
      <c r="K998" s="110"/>
      <c r="L998" s="110"/>
      <c r="M998" s="111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</row>
    <row r="999" ht="14.25" customHeight="1">
      <c r="A999" s="109"/>
      <c r="B999" s="110"/>
      <c r="C999" s="110"/>
      <c r="D999" s="110"/>
      <c r="E999" s="111"/>
      <c r="F999" s="111"/>
      <c r="G999" s="111"/>
      <c r="H999" s="111"/>
      <c r="I999" s="110"/>
      <c r="J999" s="110"/>
      <c r="K999" s="110"/>
      <c r="L999" s="110"/>
      <c r="M999" s="111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</row>
    <row r="1000" ht="14.25" customHeight="1">
      <c r="A1000" s="109"/>
      <c r="B1000" s="110"/>
      <c r="C1000" s="110"/>
      <c r="D1000" s="110"/>
      <c r="E1000" s="111"/>
      <c r="F1000" s="111"/>
      <c r="G1000" s="111"/>
      <c r="H1000" s="111"/>
      <c r="I1000" s="110"/>
      <c r="J1000" s="110"/>
      <c r="K1000" s="110"/>
      <c r="L1000" s="110"/>
      <c r="M1000" s="111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</row>
    <row r="1001" ht="14.25" customHeight="1">
      <c r="A1001" s="109"/>
      <c r="B1001" s="110"/>
      <c r="C1001" s="110"/>
      <c r="D1001" s="110"/>
      <c r="E1001" s="111"/>
      <c r="F1001" s="111"/>
      <c r="G1001" s="111"/>
      <c r="H1001" s="111"/>
      <c r="I1001" s="110"/>
      <c r="J1001" s="110"/>
      <c r="K1001" s="110"/>
      <c r="L1001" s="110"/>
      <c r="M1001" s="111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  <c r="AA1001" s="112"/>
    </row>
    <row r="1002" ht="14.25" customHeight="1">
      <c r="A1002" s="109"/>
      <c r="B1002" s="110"/>
      <c r="C1002" s="110"/>
      <c r="D1002" s="110"/>
      <c r="E1002" s="111"/>
      <c r="F1002" s="111"/>
      <c r="G1002" s="111"/>
      <c r="H1002" s="111"/>
      <c r="I1002" s="110"/>
      <c r="J1002" s="110"/>
      <c r="K1002" s="110"/>
      <c r="L1002" s="110"/>
      <c r="M1002" s="111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  <c r="AA1002" s="112"/>
    </row>
    <row r="1003" ht="14.25" customHeight="1">
      <c r="A1003" s="109"/>
      <c r="B1003" s="110"/>
      <c r="C1003" s="110"/>
      <c r="D1003" s="110"/>
      <c r="E1003" s="111"/>
      <c r="F1003" s="111"/>
      <c r="G1003" s="111"/>
      <c r="H1003" s="111"/>
      <c r="I1003" s="110"/>
      <c r="J1003" s="110"/>
      <c r="K1003" s="110"/>
      <c r="L1003" s="110"/>
      <c r="M1003" s="111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  <c r="AA1003" s="112"/>
    </row>
    <row r="1004" ht="14.25" customHeight="1">
      <c r="A1004" s="109"/>
      <c r="B1004" s="110"/>
      <c r="C1004" s="110"/>
      <c r="D1004" s="110"/>
      <c r="E1004" s="111"/>
      <c r="F1004" s="111"/>
      <c r="G1004" s="111"/>
      <c r="H1004" s="111"/>
      <c r="I1004" s="110"/>
      <c r="J1004" s="110"/>
      <c r="K1004" s="110"/>
      <c r="L1004" s="110"/>
      <c r="M1004" s="111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  <c r="AA1004" s="112"/>
    </row>
    <row r="1005" ht="14.25" customHeight="1">
      <c r="A1005" s="109"/>
      <c r="B1005" s="110"/>
      <c r="C1005" s="110"/>
      <c r="D1005" s="110"/>
      <c r="E1005" s="111"/>
      <c r="F1005" s="111"/>
      <c r="G1005" s="111"/>
      <c r="H1005" s="111"/>
      <c r="I1005" s="110"/>
      <c r="J1005" s="110"/>
      <c r="K1005" s="110"/>
      <c r="L1005" s="110"/>
      <c r="M1005" s="111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  <c r="AA1005" s="112"/>
    </row>
    <row r="1006" ht="14.25" customHeight="1">
      <c r="A1006" s="109"/>
      <c r="B1006" s="110"/>
      <c r="C1006" s="110"/>
      <c r="D1006" s="110"/>
      <c r="E1006" s="111"/>
      <c r="F1006" s="111"/>
      <c r="G1006" s="111"/>
      <c r="H1006" s="111"/>
      <c r="I1006" s="110"/>
      <c r="J1006" s="110"/>
      <c r="K1006" s="110"/>
      <c r="L1006" s="110"/>
      <c r="M1006" s="111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  <c r="AA1006" s="112"/>
    </row>
    <row r="1007" ht="14.25" customHeight="1">
      <c r="A1007" s="109"/>
      <c r="B1007" s="110"/>
      <c r="C1007" s="110"/>
      <c r="D1007" s="110"/>
      <c r="E1007" s="111"/>
      <c r="F1007" s="111"/>
      <c r="G1007" s="111"/>
      <c r="H1007" s="111"/>
      <c r="I1007" s="110"/>
      <c r="J1007" s="110"/>
      <c r="K1007" s="110"/>
      <c r="L1007" s="110"/>
      <c r="M1007" s="111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  <c r="AA1007" s="112"/>
    </row>
    <row r="1008" ht="14.25" customHeight="1">
      <c r="A1008" s="109"/>
      <c r="B1008" s="110"/>
      <c r="C1008" s="110"/>
      <c r="D1008" s="110"/>
      <c r="E1008" s="111"/>
      <c r="F1008" s="111"/>
      <c r="G1008" s="111"/>
      <c r="H1008" s="111"/>
      <c r="I1008" s="110"/>
      <c r="J1008" s="110"/>
      <c r="K1008" s="110"/>
      <c r="L1008" s="110"/>
      <c r="M1008" s="111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  <c r="AA1008" s="112"/>
    </row>
    <row r="1009" ht="14.25" customHeight="1">
      <c r="A1009" s="109"/>
      <c r="B1009" s="110"/>
      <c r="C1009" s="110"/>
      <c r="D1009" s="110"/>
      <c r="E1009" s="111"/>
      <c r="F1009" s="111"/>
      <c r="G1009" s="111"/>
      <c r="H1009" s="111"/>
      <c r="I1009" s="110"/>
      <c r="J1009" s="110"/>
      <c r="K1009" s="110"/>
      <c r="L1009" s="110"/>
      <c r="M1009" s="111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  <c r="AA1009" s="112"/>
    </row>
    <row r="1010" ht="14.25" customHeight="1">
      <c r="A1010" s="109"/>
      <c r="B1010" s="110"/>
      <c r="C1010" s="110"/>
      <c r="D1010" s="110"/>
      <c r="E1010" s="111"/>
      <c r="F1010" s="111"/>
      <c r="G1010" s="111"/>
      <c r="H1010" s="111"/>
      <c r="I1010" s="110"/>
      <c r="J1010" s="110"/>
      <c r="K1010" s="110"/>
      <c r="L1010" s="110"/>
      <c r="M1010" s="111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  <c r="AA1010" s="112"/>
    </row>
    <row r="1011" ht="14.25" customHeight="1">
      <c r="A1011" s="109"/>
      <c r="B1011" s="110"/>
      <c r="C1011" s="110"/>
      <c r="D1011" s="110"/>
      <c r="E1011" s="111"/>
      <c r="F1011" s="111"/>
      <c r="G1011" s="111"/>
      <c r="H1011" s="111"/>
      <c r="I1011" s="110"/>
      <c r="J1011" s="110"/>
      <c r="K1011" s="110"/>
      <c r="L1011" s="110"/>
      <c r="M1011" s="111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  <c r="AA1011" s="112"/>
    </row>
    <row r="1012" ht="14.25" customHeight="1">
      <c r="A1012" s="109"/>
      <c r="B1012" s="110"/>
      <c r="C1012" s="110"/>
      <c r="D1012" s="110"/>
      <c r="E1012" s="111"/>
      <c r="F1012" s="111"/>
      <c r="G1012" s="111"/>
      <c r="H1012" s="111"/>
      <c r="I1012" s="110"/>
      <c r="J1012" s="110"/>
      <c r="K1012" s="110"/>
      <c r="L1012" s="110"/>
      <c r="M1012" s="111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  <c r="AA1012" s="112"/>
    </row>
    <row r="1013" ht="14.25" customHeight="1">
      <c r="A1013" s="109"/>
      <c r="B1013" s="110"/>
      <c r="C1013" s="110"/>
      <c r="D1013" s="110"/>
      <c r="E1013" s="111"/>
      <c r="F1013" s="111"/>
      <c r="G1013" s="111"/>
      <c r="H1013" s="111"/>
      <c r="I1013" s="110"/>
      <c r="J1013" s="110"/>
      <c r="K1013" s="110"/>
      <c r="L1013" s="110"/>
      <c r="M1013" s="111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2"/>
      <c r="AA1013" s="112"/>
    </row>
    <row r="1014" ht="14.25" customHeight="1">
      <c r="A1014" s="109"/>
      <c r="B1014" s="110"/>
      <c r="C1014" s="110"/>
      <c r="D1014" s="110"/>
      <c r="E1014" s="111"/>
      <c r="F1014" s="111"/>
      <c r="G1014" s="111"/>
      <c r="H1014" s="111"/>
      <c r="I1014" s="110"/>
      <c r="J1014" s="110"/>
      <c r="K1014" s="110"/>
      <c r="L1014" s="110"/>
      <c r="M1014" s="111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  <c r="Z1014" s="112"/>
      <c r="AA1014" s="112"/>
    </row>
    <row r="1015" ht="14.25" customHeight="1">
      <c r="A1015" s="109"/>
      <c r="B1015" s="110"/>
      <c r="C1015" s="110"/>
      <c r="D1015" s="110"/>
      <c r="E1015" s="111"/>
      <c r="F1015" s="111"/>
      <c r="G1015" s="111"/>
      <c r="H1015" s="111"/>
      <c r="I1015" s="110"/>
      <c r="J1015" s="110"/>
      <c r="K1015" s="110"/>
      <c r="L1015" s="110"/>
      <c r="M1015" s="111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  <c r="Z1015" s="112"/>
      <c r="AA1015" s="112"/>
    </row>
    <row r="1016" ht="14.25" customHeight="1">
      <c r="A1016" s="109"/>
      <c r="B1016" s="110"/>
      <c r="C1016" s="110"/>
      <c r="D1016" s="110"/>
      <c r="E1016" s="111"/>
      <c r="F1016" s="111"/>
      <c r="G1016" s="111"/>
      <c r="H1016" s="111"/>
      <c r="I1016" s="110"/>
      <c r="J1016" s="110"/>
      <c r="K1016" s="110"/>
      <c r="L1016" s="110"/>
      <c r="M1016" s="111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  <c r="Z1016" s="112"/>
      <c r="AA1016" s="112"/>
    </row>
    <row r="1017" ht="14.25" customHeight="1">
      <c r="A1017" s="109"/>
      <c r="B1017" s="110"/>
      <c r="C1017" s="110"/>
      <c r="D1017" s="110"/>
      <c r="E1017" s="111"/>
      <c r="F1017" s="111"/>
      <c r="G1017" s="111"/>
      <c r="H1017" s="111"/>
      <c r="I1017" s="110"/>
      <c r="J1017" s="110"/>
      <c r="K1017" s="110"/>
      <c r="L1017" s="110"/>
      <c r="M1017" s="111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  <c r="Z1017" s="112"/>
      <c r="AA1017" s="112"/>
    </row>
    <row r="1018" ht="14.25" customHeight="1">
      <c r="A1018" s="109"/>
      <c r="B1018" s="110"/>
      <c r="C1018" s="110"/>
      <c r="D1018" s="110"/>
      <c r="E1018" s="111"/>
      <c r="F1018" s="111"/>
      <c r="G1018" s="111"/>
      <c r="H1018" s="111"/>
      <c r="I1018" s="110"/>
      <c r="J1018" s="110"/>
      <c r="K1018" s="110"/>
      <c r="L1018" s="110"/>
      <c r="M1018" s="111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  <c r="Z1018" s="112"/>
      <c r="AA1018" s="112"/>
    </row>
    <row r="1019" ht="14.25" customHeight="1">
      <c r="A1019" s="109"/>
      <c r="B1019" s="110"/>
      <c r="C1019" s="110"/>
      <c r="D1019" s="110"/>
      <c r="E1019" s="111"/>
      <c r="F1019" s="111"/>
      <c r="G1019" s="111"/>
      <c r="H1019" s="111"/>
      <c r="I1019" s="110"/>
      <c r="J1019" s="110"/>
      <c r="K1019" s="110"/>
      <c r="L1019" s="110"/>
      <c r="M1019" s="111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  <c r="Z1019" s="112"/>
      <c r="AA1019" s="112"/>
    </row>
    <row r="1020" ht="14.25" customHeight="1">
      <c r="A1020" s="109"/>
      <c r="B1020" s="110"/>
      <c r="C1020" s="110"/>
      <c r="D1020" s="110"/>
      <c r="E1020" s="111"/>
      <c r="F1020" s="111"/>
      <c r="G1020" s="111"/>
      <c r="H1020" s="111"/>
      <c r="I1020" s="110"/>
      <c r="J1020" s="110"/>
      <c r="K1020" s="110"/>
      <c r="L1020" s="110"/>
      <c r="M1020" s="111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  <c r="Z1020" s="112"/>
      <c r="AA1020" s="112"/>
    </row>
    <row r="1021" ht="14.25" customHeight="1">
      <c r="A1021" s="109"/>
      <c r="B1021" s="110"/>
      <c r="C1021" s="110"/>
      <c r="D1021" s="110"/>
      <c r="E1021" s="111"/>
      <c r="F1021" s="111"/>
      <c r="G1021" s="111"/>
      <c r="H1021" s="111"/>
      <c r="I1021" s="110"/>
      <c r="J1021" s="110"/>
      <c r="K1021" s="110"/>
      <c r="L1021" s="110"/>
      <c r="M1021" s="111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  <c r="Z1021" s="112"/>
      <c r="AA1021" s="112"/>
    </row>
    <row r="1022" ht="14.25" customHeight="1">
      <c r="A1022" s="109"/>
      <c r="B1022" s="110"/>
      <c r="C1022" s="110"/>
      <c r="D1022" s="110"/>
      <c r="E1022" s="111"/>
      <c r="F1022" s="111"/>
      <c r="G1022" s="111"/>
      <c r="H1022" s="111"/>
      <c r="I1022" s="110"/>
      <c r="J1022" s="110"/>
      <c r="K1022" s="110"/>
      <c r="L1022" s="110"/>
      <c r="M1022" s="111"/>
      <c r="N1022" s="112"/>
      <c r="O1022" s="112"/>
      <c r="P1022" s="112"/>
      <c r="Q1022" s="112"/>
      <c r="R1022" s="112"/>
      <c r="S1022" s="112"/>
      <c r="T1022" s="112"/>
      <c r="U1022" s="112"/>
      <c r="V1022" s="112"/>
      <c r="W1022" s="112"/>
      <c r="X1022" s="112"/>
      <c r="Y1022" s="112"/>
      <c r="Z1022" s="112"/>
      <c r="AA1022" s="112"/>
    </row>
    <row r="1023" ht="14.25" customHeight="1">
      <c r="A1023" s="109"/>
      <c r="B1023" s="110"/>
      <c r="C1023" s="110"/>
      <c r="D1023" s="110"/>
      <c r="E1023" s="111"/>
      <c r="F1023" s="111"/>
      <c r="G1023" s="111"/>
      <c r="H1023" s="111"/>
      <c r="I1023" s="110"/>
      <c r="J1023" s="110"/>
      <c r="K1023" s="110"/>
      <c r="L1023" s="110"/>
      <c r="M1023" s="111"/>
      <c r="N1023" s="112"/>
      <c r="O1023" s="112"/>
      <c r="P1023" s="112"/>
      <c r="Q1023" s="112"/>
      <c r="R1023" s="112"/>
      <c r="S1023" s="112"/>
      <c r="T1023" s="112"/>
      <c r="U1023" s="112"/>
      <c r="V1023" s="112"/>
      <c r="W1023" s="112"/>
      <c r="X1023" s="112"/>
      <c r="Y1023" s="112"/>
      <c r="Z1023" s="112"/>
      <c r="AA1023" s="112"/>
    </row>
    <row r="1024" ht="14.25" customHeight="1">
      <c r="A1024" s="109"/>
      <c r="B1024" s="110"/>
      <c r="C1024" s="110"/>
      <c r="D1024" s="110"/>
      <c r="E1024" s="111"/>
      <c r="F1024" s="111"/>
      <c r="G1024" s="111"/>
      <c r="H1024" s="111"/>
      <c r="I1024" s="110"/>
      <c r="J1024" s="110"/>
      <c r="K1024" s="110"/>
      <c r="L1024" s="110"/>
      <c r="M1024" s="111"/>
      <c r="N1024" s="112"/>
      <c r="O1024" s="112"/>
      <c r="P1024" s="112"/>
      <c r="Q1024" s="112"/>
      <c r="R1024" s="112"/>
      <c r="S1024" s="112"/>
      <c r="T1024" s="112"/>
      <c r="U1024" s="112"/>
      <c r="V1024" s="112"/>
      <c r="W1024" s="112"/>
      <c r="X1024" s="112"/>
      <c r="Y1024" s="112"/>
      <c r="Z1024" s="112"/>
      <c r="AA1024" s="112"/>
    </row>
    <row r="1025" ht="14.25" customHeight="1">
      <c r="A1025" s="109"/>
      <c r="B1025" s="110"/>
      <c r="C1025" s="110"/>
      <c r="D1025" s="110"/>
      <c r="E1025" s="111"/>
      <c r="F1025" s="111"/>
      <c r="G1025" s="111"/>
      <c r="H1025" s="111"/>
      <c r="I1025" s="110"/>
      <c r="J1025" s="110"/>
      <c r="K1025" s="110"/>
      <c r="L1025" s="110"/>
      <c r="M1025" s="111"/>
      <c r="N1025" s="112"/>
      <c r="O1025" s="112"/>
      <c r="P1025" s="112"/>
      <c r="Q1025" s="112"/>
      <c r="R1025" s="112"/>
      <c r="S1025" s="112"/>
      <c r="T1025" s="112"/>
      <c r="U1025" s="112"/>
      <c r="V1025" s="112"/>
      <c r="W1025" s="112"/>
      <c r="X1025" s="112"/>
      <c r="Y1025" s="112"/>
      <c r="Z1025" s="112"/>
      <c r="AA1025" s="112"/>
    </row>
    <row r="1026" ht="14.25" customHeight="1">
      <c r="A1026" s="109"/>
      <c r="B1026" s="110"/>
      <c r="C1026" s="110"/>
      <c r="D1026" s="110"/>
      <c r="E1026" s="111"/>
      <c r="F1026" s="111"/>
      <c r="G1026" s="111"/>
      <c r="H1026" s="111"/>
      <c r="I1026" s="110"/>
      <c r="J1026" s="110"/>
      <c r="K1026" s="110"/>
      <c r="L1026" s="110"/>
      <c r="M1026" s="111"/>
      <c r="N1026" s="112"/>
      <c r="O1026" s="112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112"/>
      <c r="Z1026" s="112"/>
      <c r="AA1026" s="112"/>
    </row>
    <row r="1027" ht="14.25" customHeight="1">
      <c r="A1027" s="109"/>
      <c r="B1027" s="110"/>
      <c r="C1027" s="110"/>
      <c r="D1027" s="110"/>
      <c r="E1027" s="111"/>
      <c r="F1027" s="111"/>
      <c r="G1027" s="111"/>
      <c r="H1027" s="111"/>
      <c r="I1027" s="110"/>
      <c r="J1027" s="110"/>
      <c r="K1027" s="110"/>
      <c r="L1027" s="110"/>
      <c r="M1027" s="111"/>
      <c r="N1027" s="112"/>
      <c r="O1027" s="112"/>
      <c r="P1027" s="112"/>
      <c r="Q1027" s="112"/>
      <c r="R1027" s="112"/>
      <c r="S1027" s="112"/>
      <c r="T1027" s="112"/>
      <c r="U1027" s="112"/>
      <c r="V1027" s="112"/>
      <c r="W1027" s="112"/>
      <c r="X1027" s="112"/>
      <c r="Y1027" s="112"/>
      <c r="Z1027" s="112"/>
      <c r="AA1027" s="112"/>
    </row>
    <row r="1028" ht="14.25" customHeight="1">
      <c r="A1028" s="109"/>
      <c r="B1028" s="110"/>
      <c r="C1028" s="110"/>
      <c r="D1028" s="110"/>
      <c r="E1028" s="111"/>
      <c r="F1028" s="111"/>
      <c r="G1028" s="111"/>
      <c r="H1028" s="111"/>
      <c r="I1028" s="110"/>
      <c r="J1028" s="110"/>
      <c r="K1028" s="110"/>
      <c r="L1028" s="110"/>
      <c r="M1028" s="111"/>
      <c r="N1028" s="112"/>
      <c r="O1028" s="112"/>
      <c r="P1028" s="112"/>
      <c r="Q1028" s="112"/>
      <c r="R1028" s="112"/>
      <c r="S1028" s="112"/>
      <c r="T1028" s="112"/>
      <c r="U1028" s="112"/>
      <c r="V1028" s="112"/>
      <c r="W1028" s="112"/>
      <c r="X1028" s="112"/>
      <c r="Y1028" s="112"/>
      <c r="Z1028" s="112"/>
      <c r="AA1028" s="112"/>
    </row>
    <row r="1029" ht="14.25" customHeight="1">
      <c r="A1029" s="109"/>
      <c r="B1029" s="110"/>
      <c r="C1029" s="110"/>
      <c r="D1029" s="110"/>
      <c r="E1029" s="111"/>
      <c r="F1029" s="111"/>
      <c r="G1029" s="111"/>
      <c r="H1029" s="111"/>
      <c r="I1029" s="110"/>
      <c r="J1029" s="110"/>
      <c r="K1029" s="110"/>
      <c r="L1029" s="110"/>
      <c r="M1029" s="111"/>
      <c r="N1029" s="112"/>
      <c r="O1029" s="112"/>
      <c r="P1029" s="112"/>
      <c r="Q1029" s="112"/>
      <c r="R1029" s="112"/>
      <c r="S1029" s="112"/>
      <c r="T1029" s="112"/>
      <c r="U1029" s="112"/>
      <c r="V1029" s="112"/>
      <c r="W1029" s="112"/>
      <c r="X1029" s="112"/>
      <c r="Y1029" s="112"/>
      <c r="Z1029" s="112"/>
      <c r="AA1029" s="112"/>
    </row>
    <row r="1030" ht="14.25" customHeight="1">
      <c r="A1030" s="109"/>
      <c r="B1030" s="110"/>
      <c r="C1030" s="110"/>
      <c r="D1030" s="110"/>
      <c r="E1030" s="111"/>
      <c r="F1030" s="111"/>
      <c r="G1030" s="111"/>
      <c r="H1030" s="111"/>
      <c r="I1030" s="110"/>
      <c r="J1030" s="110"/>
      <c r="K1030" s="110"/>
      <c r="L1030" s="110"/>
      <c r="M1030" s="111"/>
      <c r="N1030" s="112"/>
      <c r="O1030" s="112"/>
      <c r="P1030" s="112"/>
      <c r="Q1030" s="112"/>
      <c r="R1030" s="112"/>
      <c r="S1030" s="112"/>
      <c r="T1030" s="112"/>
      <c r="U1030" s="112"/>
      <c r="V1030" s="112"/>
      <c r="W1030" s="112"/>
      <c r="X1030" s="112"/>
      <c r="Y1030" s="112"/>
      <c r="Z1030" s="112"/>
      <c r="AA1030" s="112"/>
    </row>
    <row r="1031" ht="14.25" customHeight="1">
      <c r="A1031" s="109"/>
      <c r="B1031" s="110"/>
      <c r="C1031" s="110"/>
      <c r="D1031" s="110"/>
      <c r="E1031" s="111"/>
      <c r="F1031" s="111"/>
      <c r="G1031" s="111"/>
      <c r="H1031" s="111"/>
      <c r="I1031" s="110"/>
      <c r="J1031" s="110"/>
      <c r="K1031" s="110"/>
      <c r="L1031" s="110"/>
      <c r="M1031" s="111"/>
      <c r="N1031" s="112"/>
      <c r="O1031" s="112"/>
      <c r="P1031" s="112"/>
      <c r="Q1031" s="112"/>
      <c r="R1031" s="112"/>
      <c r="S1031" s="112"/>
      <c r="T1031" s="112"/>
      <c r="U1031" s="112"/>
      <c r="V1031" s="112"/>
      <c r="W1031" s="112"/>
      <c r="X1031" s="112"/>
      <c r="Y1031" s="112"/>
      <c r="Z1031" s="112"/>
      <c r="AA1031" s="112"/>
    </row>
    <row r="1032" ht="14.25" customHeight="1">
      <c r="A1032" s="109"/>
      <c r="B1032" s="110"/>
      <c r="C1032" s="110"/>
      <c r="D1032" s="110"/>
      <c r="E1032" s="111"/>
      <c r="F1032" s="111"/>
      <c r="G1032" s="111"/>
      <c r="H1032" s="111"/>
      <c r="I1032" s="110"/>
      <c r="J1032" s="110"/>
      <c r="K1032" s="110"/>
      <c r="L1032" s="110"/>
      <c r="M1032" s="111"/>
      <c r="N1032" s="112"/>
      <c r="O1032" s="112"/>
      <c r="P1032" s="112"/>
      <c r="Q1032" s="112"/>
      <c r="R1032" s="112"/>
      <c r="S1032" s="112"/>
      <c r="T1032" s="112"/>
      <c r="U1032" s="112"/>
      <c r="V1032" s="112"/>
      <c r="W1032" s="112"/>
      <c r="X1032" s="112"/>
      <c r="Y1032" s="112"/>
      <c r="Z1032" s="112"/>
      <c r="AA1032" s="112"/>
    </row>
    <row r="1033" ht="14.25" customHeight="1">
      <c r="A1033" s="109"/>
      <c r="B1033" s="110"/>
      <c r="C1033" s="110"/>
      <c r="D1033" s="110"/>
      <c r="E1033" s="111"/>
      <c r="F1033" s="111"/>
      <c r="G1033" s="111"/>
      <c r="H1033" s="111"/>
      <c r="I1033" s="110"/>
      <c r="J1033" s="110"/>
      <c r="K1033" s="110"/>
      <c r="L1033" s="110"/>
      <c r="M1033" s="111"/>
      <c r="N1033" s="112"/>
      <c r="O1033" s="112"/>
      <c r="P1033" s="112"/>
      <c r="Q1033" s="112"/>
      <c r="R1033" s="112"/>
      <c r="S1033" s="112"/>
      <c r="T1033" s="112"/>
      <c r="U1033" s="112"/>
      <c r="V1033" s="112"/>
      <c r="W1033" s="112"/>
      <c r="X1033" s="112"/>
      <c r="Y1033" s="112"/>
      <c r="Z1033" s="112"/>
      <c r="AA1033" s="112"/>
    </row>
    <row r="1034" ht="14.25" customHeight="1">
      <c r="A1034" s="109"/>
      <c r="B1034" s="110"/>
      <c r="C1034" s="110"/>
      <c r="D1034" s="110"/>
      <c r="E1034" s="111"/>
      <c r="F1034" s="111"/>
      <c r="G1034" s="111"/>
      <c r="H1034" s="111"/>
      <c r="I1034" s="110"/>
      <c r="J1034" s="110"/>
      <c r="K1034" s="110"/>
      <c r="L1034" s="110"/>
      <c r="M1034" s="111"/>
      <c r="N1034" s="112"/>
      <c r="O1034" s="112"/>
      <c r="P1034" s="112"/>
      <c r="Q1034" s="112"/>
      <c r="R1034" s="112"/>
      <c r="S1034" s="112"/>
      <c r="T1034" s="112"/>
      <c r="U1034" s="112"/>
      <c r="V1034" s="112"/>
      <c r="W1034" s="112"/>
      <c r="X1034" s="112"/>
      <c r="Y1034" s="112"/>
      <c r="Z1034" s="112"/>
      <c r="AA1034" s="112"/>
    </row>
    <row r="1035" ht="14.25" customHeight="1">
      <c r="A1035" s="109"/>
      <c r="B1035" s="110"/>
      <c r="C1035" s="110"/>
      <c r="D1035" s="110"/>
      <c r="E1035" s="111"/>
      <c r="F1035" s="111"/>
      <c r="G1035" s="111"/>
      <c r="H1035" s="111"/>
      <c r="I1035" s="110"/>
      <c r="J1035" s="110"/>
      <c r="K1035" s="110"/>
      <c r="L1035" s="110"/>
      <c r="M1035" s="111"/>
      <c r="N1035" s="112"/>
      <c r="O1035" s="112"/>
      <c r="P1035" s="112"/>
      <c r="Q1035" s="112"/>
      <c r="R1035" s="112"/>
      <c r="S1035" s="112"/>
      <c r="T1035" s="112"/>
      <c r="U1035" s="112"/>
      <c r="V1035" s="112"/>
      <c r="W1035" s="112"/>
      <c r="X1035" s="112"/>
      <c r="Y1035" s="112"/>
      <c r="Z1035" s="112"/>
      <c r="AA1035" s="112"/>
    </row>
    <row r="1036" ht="14.25" customHeight="1">
      <c r="A1036" s="109"/>
      <c r="B1036" s="110"/>
      <c r="C1036" s="110"/>
      <c r="D1036" s="110"/>
      <c r="E1036" s="111"/>
      <c r="F1036" s="111"/>
      <c r="G1036" s="111"/>
      <c r="H1036" s="111"/>
      <c r="I1036" s="110"/>
      <c r="J1036" s="110"/>
      <c r="K1036" s="110"/>
      <c r="L1036" s="110"/>
      <c r="M1036" s="111"/>
      <c r="N1036" s="112"/>
      <c r="O1036" s="112"/>
      <c r="P1036" s="112"/>
      <c r="Q1036" s="112"/>
      <c r="R1036" s="112"/>
      <c r="S1036" s="112"/>
      <c r="T1036" s="112"/>
      <c r="U1036" s="112"/>
      <c r="V1036" s="112"/>
      <c r="W1036" s="112"/>
      <c r="X1036" s="112"/>
      <c r="Y1036" s="112"/>
      <c r="Z1036" s="112"/>
      <c r="AA1036" s="112"/>
    </row>
    <row r="1037" ht="14.25" customHeight="1">
      <c r="A1037" s="109"/>
      <c r="B1037" s="110"/>
      <c r="C1037" s="110"/>
      <c r="D1037" s="110"/>
      <c r="E1037" s="111"/>
      <c r="F1037" s="111"/>
      <c r="G1037" s="111"/>
      <c r="H1037" s="111"/>
      <c r="I1037" s="110"/>
      <c r="J1037" s="110"/>
      <c r="K1037" s="110"/>
      <c r="L1037" s="110"/>
      <c r="M1037" s="111"/>
      <c r="N1037" s="112"/>
      <c r="O1037" s="112"/>
      <c r="P1037" s="112"/>
      <c r="Q1037" s="112"/>
      <c r="R1037" s="112"/>
      <c r="S1037" s="112"/>
      <c r="T1037" s="112"/>
      <c r="U1037" s="112"/>
      <c r="V1037" s="112"/>
      <c r="W1037" s="112"/>
      <c r="X1037" s="112"/>
      <c r="Y1037" s="112"/>
      <c r="Z1037" s="112"/>
      <c r="AA1037" s="112"/>
    </row>
    <row r="1038" ht="14.25" customHeight="1">
      <c r="A1038" s="109"/>
      <c r="B1038" s="110"/>
      <c r="C1038" s="110"/>
      <c r="D1038" s="110"/>
      <c r="E1038" s="111"/>
      <c r="F1038" s="111"/>
      <c r="G1038" s="111"/>
      <c r="H1038" s="111"/>
      <c r="I1038" s="110"/>
      <c r="J1038" s="110"/>
      <c r="K1038" s="110"/>
      <c r="L1038" s="110"/>
      <c r="M1038" s="111"/>
      <c r="N1038" s="112"/>
      <c r="O1038" s="112"/>
      <c r="P1038" s="112"/>
      <c r="Q1038" s="112"/>
      <c r="R1038" s="112"/>
      <c r="S1038" s="112"/>
      <c r="T1038" s="112"/>
      <c r="U1038" s="112"/>
      <c r="V1038" s="112"/>
      <c r="W1038" s="112"/>
      <c r="X1038" s="112"/>
      <c r="Y1038" s="112"/>
      <c r="Z1038" s="112"/>
      <c r="AA1038" s="112"/>
    </row>
    <row r="1039" ht="14.25" customHeight="1">
      <c r="A1039" s="109"/>
      <c r="B1039" s="110"/>
      <c r="C1039" s="110"/>
      <c r="D1039" s="110"/>
      <c r="E1039" s="111"/>
      <c r="F1039" s="111"/>
      <c r="G1039" s="111"/>
      <c r="H1039" s="111"/>
      <c r="I1039" s="110"/>
      <c r="J1039" s="110"/>
      <c r="K1039" s="110"/>
      <c r="L1039" s="110"/>
      <c r="M1039" s="111"/>
      <c r="N1039" s="112"/>
      <c r="O1039" s="112"/>
      <c r="P1039" s="112"/>
      <c r="Q1039" s="112"/>
      <c r="R1039" s="112"/>
      <c r="S1039" s="112"/>
      <c r="T1039" s="112"/>
      <c r="U1039" s="112"/>
      <c r="V1039" s="112"/>
      <c r="W1039" s="112"/>
      <c r="X1039" s="112"/>
      <c r="Y1039" s="112"/>
      <c r="Z1039" s="112"/>
      <c r="AA1039" s="112"/>
    </row>
    <row r="1040" ht="14.25" customHeight="1">
      <c r="A1040" s="109"/>
      <c r="B1040" s="110"/>
      <c r="C1040" s="110"/>
      <c r="D1040" s="110"/>
      <c r="E1040" s="111"/>
      <c r="F1040" s="111"/>
      <c r="G1040" s="111"/>
      <c r="H1040" s="111"/>
      <c r="I1040" s="110"/>
      <c r="J1040" s="110"/>
      <c r="K1040" s="110"/>
      <c r="L1040" s="110"/>
      <c r="M1040" s="111"/>
      <c r="N1040" s="112"/>
      <c r="O1040" s="112"/>
      <c r="P1040" s="112"/>
      <c r="Q1040" s="112"/>
      <c r="R1040" s="112"/>
      <c r="S1040" s="112"/>
      <c r="T1040" s="112"/>
      <c r="U1040" s="112"/>
      <c r="V1040" s="112"/>
      <c r="W1040" s="112"/>
      <c r="X1040" s="112"/>
      <c r="Y1040" s="112"/>
      <c r="Z1040" s="112"/>
      <c r="AA1040" s="112"/>
    </row>
    <row r="1041" ht="14.25" customHeight="1">
      <c r="A1041" s="109"/>
      <c r="B1041" s="110"/>
      <c r="C1041" s="110"/>
      <c r="D1041" s="110"/>
      <c r="E1041" s="111"/>
      <c r="F1041" s="111"/>
      <c r="G1041" s="111"/>
      <c r="H1041" s="111"/>
      <c r="I1041" s="110"/>
      <c r="J1041" s="110"/>
      <c r="K1041" s="110"/>
      <c r="L1041" s="110"/>
      <c r="M1041" s="111"/>
      <c r="N1041" s="112"/>
      <c r="O1041" s="112"/>
      <c r="P1041" s="112"/>
      <c r="Q1041" s="112"/>
      <c r="R1041" s="112"/>
      <c r="S1041" s="112"/>
      <c r="T1041" s="112"/>
      <c r="U1041" s="112"/>
      <c r="V1041" s="112"/>
      <c r="W1041" s="112"/>
      <c r="X1041" s="112"/>
      <c r="Y1041" s="112"/>
      <c r="Z1041" s="112"/>
      <c r="AA1041" s="112"/>
    </row>
    <row r="1042" ht="14.25" customHeight="1">
      <c r="A1042" s="109"/>
      <c r="B1042" s="110"/>
      <c r="C1042" s="110"/>
      <c r="D1042" s="110"/>
      <c r="E1042" s="111"/>
      <c r="F1042" s="111"/>
      <c r="G1042" s="111"/>
      <c r="H1042" s="111"/>
      <c r="I1042" s="110"/>
      <c r="J1042" s="110"/>
      <c r="K1042" s="110"/>
      <c r="L1042" s="110"/>
      <c r="M1042" s="111"/>
      <c r="N1042" s="112"/>
      <c r="O1042" s="112"/>
      <c r="P1042" s="112"/>
      <c r="Q1042" s="112"/>
      <c r="R1042" s="112"/>
      <c r="S1042" s="112"/>
      <c r="T1042" s="112"/>
      <c r="U1042" s="112"/>
      <c r="V1042" s="112"/>
      <c r="W1042" s="112"/>
      <c r="X1042" s="112"/>
      <c r="Y1042" s="112"/>
      <c r="Z1042" s="112"/>
      <c r="AA1042" s="112"/>
    </row>
    <row r="1043" ht="14.25" customHeight="1">
      <c r="A1043" s="109"/>
      <c r="B1043" s="110"/>
      <c r="C1043" s="110"/>
      <c r="D1043" s="110"/>
      <c r="E1043" s="111"/>
      <c r="F1043" s="111"/>
      <c r="G1043" s="111"/>
      <c r="H1043" s="111"/>
      <c r="I1043" s="110"/>
      <c r="J1043" s="110"/>
      <c r="K1043" s="110"/>
      <c r="L1043" s="110"/>
      <c r="M1043" s="111"/>
      <c r="N1043" s="112"/>
      <c r="O1043" s="112"/>
      <c r="P1043" s="112"/>
      <c r="Q1043" s="112"/>
      <c r="R1043" s="112"/>
      <c r="S1043" s="112"/>
      <c r="T1043" s="112"/>
      <c r="U1043" s="112"/>
      <c r="V1043" s="112"/>
      <c r="W1043" s="112"/>
      <c r="X1043" s="112"/>
      <c r="Y1043" s="112"/>
      <c r="Z1043" s="112"/>
      <c r="AA1043" s="112"/>
    </row>
    <row r="1044" ht="14.25" customHeight="1">
      <c r="A1044" s="109"/>
      <c r="B1044" s="110"/>
      <c r="C1044" s="110"/>
      <c r="D1044" s="110"/>
      <c r="E1044" s="111"/>
      <c r="F1044" s="111"/>
      <c r="G1044" s="111"/>
      <c r="H1044" s="111"/>
      <c r="I1044" s="110"/>
      <c r="J1044" s="110"/>
      <c r="K1044" s="110"/>
      <c r="L1044" s="110"/>
      <c r="M1044" s="111"/>
      <c r="N1044" s="112"/>
      <c r="O1044" s="112"/>
      <c r="P1044" s="112"/>
      <c r="Q1044" s="112"/>
      <c r="R1044" s="112"/>
      <c r="S1044" s="112"/>
      <c r="T1044" s="112"/>
      <c r="U1044" s="112"/>
      <c r="V1044" s="112"/>
      <c r="W1044" s="112"/>
      <c r="X1044" s="112"/>
      <c r="Y1044" s="112"/>
      <c r="Z1044" s="112"/>
      <c r="AA1044" s="112"/>
    </row>
    <row r="1045" ht="14.25" customHeight="1">
      <c r="A1045" s="109"/>
      <c r="B1045" s="110"/>
      <c r="C1045" s="110"/>
      <c r="D1045" s="110"/>
      <c r="E1045" s="111"/>
      <c r="F1045" s="111"/>
      <c r="G1045" s="111"/>
      <c r="H1045" s="111"/>
      <c r="I1045" s="110"/>
      <c r="J1045" s="110"/>
      <c r="K1045" s="110"/>
      <c r="L1045" s="110"/>
      <c r="M1045" s="111"/>
      <c r="N1045" s="112"/>
      <c r="O1045" s="112"/>
      <c r="P1045" s="112"/>
      <c r="Q1045" s="112"/>
      <c r="R1045" s="112"/>
      <c r="S1045" s="112"/>
      <c r="T1045" s="112"/>
      <c r="U1045" s="112"/>
      <c r="V1045" s="112"/>
      <c r="W1045" s="112"/>
      <c r="X1045" s="112"/>
      <c r="Y1045" s="112"/>
      <c r="Z1045" s="112"/>
      <c r="AA1045" s="112"/>
    </row>
    <row r="1046" ht="14.25" customHeight="1">
      <c r="A1046" s="109"/>
      <c r="B1046" s="110"/>
      <c r="C1046" s="110"/>
      <c r="D1046" s="110"/>
      <c r="E1046" s="111"/>
      <c r="F1046" s="111"/>
      <c r="G1046" s="111"/>
      <c r="H1046" s="111"/>
      <c r="I1046" s="110"/>
      <c r="J1046" s="110"/>
      <c r="K1046" s="110"/>
      <c r="L1046" s="110"/>
      <c r="M1046" s="111"/>
      <c r="N1046" s="112"/>
      <c r="O1046" s="112"/>
      <c r="P1046" s="112"/>
      <c r="Q1046" s="112"/>
      <c r="R1046" s="112"/>
      <c r="S1046" s="112"/>
      <c r="T1046" s="112"/>
      <c r="U1046" s="112"/>
      <c r="V1046" s="112"/>
      <c r="W1046" s="112"/>
      <c r="X1046" s="112"/>
      <c r="Y1046" s="112"/>
      <c r="Z1046" s="112"/>
      <c r="AA1046" s="112"/>
    </row>
    <row r="1047" ht="14.25" customHeight="1">
      <c r="A1047" s="109"/>
      <c r="B1047" s="110"/>
      <c r="C1047" s="110"/>
      <c r="D1047" s="110"/>
      <c r="E1047" s="111"/>
      <c r="F1047" s="111"/>
      <c r="G1047" s="111"/>
      <c r="H1047" s="111"/>
      <c r="I1047" s="110"/>
      <c r="J1047" s="110"/>
      <c r="K1047" s="110"/>
      <c r="L1047" s="110"/>
      <c r="M1047" s="111"/>
      <c r="N1047" s="112"/>
      <c r="O1047" s="112"/>
      <c r="P1047" s="112"/>
      <c r="Q1047" s="112"/>
      <c r="R1047" s="112"/>
      <c r="S1047" s="112"/>
      <c r="T1047" s="112"/>
      <c r="U1047" s="112"/>
      <c r="V1047" s="112"/>
      <c r="W1047" s="112"/>
      <c r="X1047" s="112"/>
      <c r="Y1047" s="112"/>
      <c r="Z1047" s="112"/>
      <c r="AA1047" s="112"/>
    </row>
    <row r="1048" ht="14.25" customHeight="1">
      <c r="A1048" s="109"/>
      <c r="B1048" s="110"/>
      <c r="C1048" s="110"/>
      <c r="D1048" s="110"/>
      <c r="E1048" s="111"/>
      <c r="F1048" s="111"/>
      <c r="G1048" s="111"/>
      <c r="H1048" s="111"/>
      <c r="I1048" s="110"/>
      <c r="J1048" s="110"/>
      <c r="K1048" s="110"/>
      <c r="L1048" s="110"/>
      <c r="M1048" s="111"/>
      <c r="N1048" s="112"/>
      <c r="O1048" s="112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12"/>
      <c r="Z1048" s="112"/>
      <c r="AA1048" s="112"/>
    </row>
    <row r="1049" ht="14.25" customHeight="1">
      <c r="A1049" s="109"/>
      <c r="B1049" s="110"/>
      <c r="C1049" s="110"/>
      <c r="D1049" s="110"/>
      <c r="E1049" s="111"/>
      <c r="F1049" s="111"/>
      <c r="G1049" s="111"/>
      <c r="H1049" s="111"/>
      <c r="I1049" s="110"/>
      <c r="J1049" s="110"/>
      <c r="K1049" s="110"/>
      <c r="L1049" s="110"/>
      <c r="M1049" s="111"/>
      <c r="N1049" s="112"/>
      <c r="O1049" s="112"/>
      <c r="P1049" s="112"/>
      <c r="Q1049" s="112"/>
      <c r="R1049" s="112"/>
      <c r="S1049" s="112"/>
      <c r="T1049" s="112"/>
      <c r="U1049" s="112"/>
      <c r="V1049" s="112"/>
      <c r="W1049" s="112"/>
      <c r="X1049" s="112"/>
      <c r="Y1049" s="112"/>
      <c r="Z1049" s="112"/>
      <c r="AA1049" s="112"/>
    </row>
    <row r="1050" ht="14.25" customHeight="1">
      <c r="A1050" s="109"/>
      <c r="B1050" s="110"/>
      <c r="C1050" s="110"/>
      <c r="D1050" s="110"/>
      <c r="E1050" s="111"/>
      <c r="F1050" s="111"/>
      <c r="G1050" s="111"/>
      <c r="H1050" s="111"/>
      <c r="I1050" s="110"/>
      <c r="J1050" s="110"/>
      <c r="K1050" s="110"/>
      <c r="L1050" s="110"/>
      <c r="M1050" s="111"/>
      <c r="N1050" s="112"/>
      <c r="O1050" s="112"/>
      <c r="P1050" s="112"/>
      <c r="Q1050" s="112"/>
      <c r="R1050" s="112"/>
      <c r="S1050" s="112"/>
      <c r="T1050" s="112"/>
      <c r="U1050" s="112"/>
      <c r="V1050" s="112"/>
      <c r="W1050" s="112"/>
      <c r="X1050" s="112"/>
      <c r="Y1050" s="112"/>
      <c r="Z1050" s="112"/>
      <c r="AA1050" s="112"/>
    </row>
    <row r="1051" ht="14.25" customHeight="1">
      <c r="A1051" s="109"/>
      <c r="B1051" s="110"/>
      <c r="C1051" s="110"/>
      <c r="D1051" s="110"/>
      <c r="E1051" s="111"/>
      <c r="F1051" s="111"/>
      <c r="G1051" s="111"/>
      <c r="H1051" s="111"/>
      <c r="I1051" s="110"/>
      <c r="J1051" s="110"/>
      <c r="K1051" s="110"/>
      <c r="L1051" s="110"/>
      <c r="M1051" s="111"/>
      <c r="N1051" s="112"/>
      <c r="O1051" s="112"/>
      <c r="P1051" s="112"/>
      <c r="Q1051" s="112"/>
      <c r="R1051" s="112"/>
      <c r="S1051" s="112"/>
      <c r="T1051" s="112"/>
      <c r="U1051" s="112"/>
      <c r="V1051" s="112"/>
      <c r="W1051" s="112"/>
      <c r="X1051" s="112"/>
      <c r="Y1051" s="112"/>
      <c r="Z1051" s="112"/>
      <c r="AA1051" s="112"/>
    </row>
    <row r="1052" ht="14.25" customHeight="1">
      <c r="A1052" s="109"/>
      <c r="B1052" s="110"/>
      <c r="C1052" s="110"/>
      <c r="D1052" s="110"/>
      <c r="E1052" s="111"/>
      <c r="F1052" s="111"/>
      <c r="G1052" s="111"/>
      <c r="H1052" s="111"/>
      <c r="I1052" s="110"/>
      <c r="J1052" s="110"/>
      <c r="K1052" s="110"/>
      <c r="L1052" s="110"/>
      <c r="M1052" s="111"/>
      <c r="N1052" s="112"/>
      <c r="O1052" s="112"/>
      <c r="P1052" s="112"/>
      <c r="Q1052" s="112"/>
      <c r="R1052" s="112"/>
      <c r="S1052" s="112"/>
      <c r="T1052" s="112"/>
      <c r="U1052" s="112"/>
      <c r="V1052" s="112"/>
      <c r="W1052" s="112"/>
      <c r="X1052" s="112"/>
      <c r="Y1052" s="112"/>
      <c r="Z1052" s="112"/>
      <c r="AA1052" s="112"/>
    </row>
    <row r="1053" ht="14.25" customHeight="1">
      <c r="A1053" s="109"/>
      <c r="B1053" s="110"/>
      <c r="C1053" s="110"/>
      <c r="D1053" s="110"/>
      <c r="E1053" s="111"/>
      <c r="F1053" s="111"/>
      <c r="G1053" s="111"/>
      <c r="H1053" s="111"/>
      <c r="I1053" s="110"/>
      <c r="J1053" s="110"/>
      <c r="K1053" s="110"/>
      <c r="L1053" s="110"/>
      <c r="M1053" s="111"/>
      <c r="N1053" s="112"/>
      <c r="O1053" s="112"/>
      <c r="P1053" s="112"/>
      <c r="Q1053" s="112"/>
      <c r="R1053" s="112"/>
      <c r="S1053" s="112"/>
      <c r="T1053" s="112"/>
      <c r="U1053" s="112"/>
      <c r="V1053" s="112"/>
      <c r="W1053" s="112"/>
      <c r="X1053" s="112"/>
      <c r="Y1053" s="112"/>
      <c r="Z1053" s="112"/>
      <c r="AA1053" s="112"/>
    </row>
    <row r="1054" ht="14.25" customHeight="1">
      <c r="A1054" s="109"/>
      <c r="B1054" s="110"/>
      <c r="C1054" s="110"/>
      <c r="D1054" s="110"/>
      <c r="E1054" s="111"/>
      <c r="F1054" s="111"/>
      <c r="G1054" s="111"/>
      <c r="H1054" s="111"/>
      <c r="I1054" s="110"/>
      <c r="J1054" s="110"/>
      <c r="K1054" s="110"/>
      <c r="L1054" s="110"/>
      <c r="M1054" s="111"/>
      <c r="N1054" s="112"/>
      <c r="O1054" s="112"/>
      <c r="P1054" s="112"/>
      <c r="Q1054" s="112"/>
      <c r="R1054" s="112"/>
      <c r="S1054" s="112"/>
      <c r="T1054" s="112"/>
      <c r="U1054" s="112"/>
      <c r="V1054" s="112"/>
      <c r="W1054" s="112"/>
      <c r="X1054" s="112"/>
      <c r="Y1054" s="112"/>
      <c r="Z1054" s="112"/>
      <c r="AA1054" s="112"/>
    </row>
    <row r="1055" ht="14.25" customHeight="1">
      <c r="A1055" s="109"/>
      <c r="B1055" s="110"/>
      <c r="C1055" s="110"/>
      <c r="D1055" s="110"/>
      <c r="E1055" s="111"/>
      <c r="F1055" s="111"/>
      <c r="G1055" s="111"/>
      <c r="H1055" s="111"/>
      <c r="I1055" s="110"/>
      <c r="J1055" s="110"/>
      <c r="K1055" s="110"/>
      <c r="L1055" s="110"/>
      <c r="M1055" s="111"/>
      <c r="N1055" s="112"/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12"/>
      <c r="AA1055" s="112"/>
    </row>
    <row r="1056" ht="14.25" customHeight="1">
      <c r="A1056" s="109"/>
      <c r="B1056" s="110"/>
      <c r="C1056" s="110"/>
      <c r="D1056" s="110"/>
      <c r="E1056" s="111"/>
      <c r="F1056" s="111"/>
      <c r="G1056" s="111"/>
      <c r="H1056" s="111"/>
      <c r="I1056" s="110"/>
      <c r="J1056" s="110"/>
      <c r="K1056" s="110"/>
      <c r="L1056" s="110"/>
      <c r="M1056" s="111"/>
      <c r="N1056" s="112"/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12"/>
      <c r="AA1056" s="112"/>
    </row>
    <row r="1057" ht="14.25" customHeight="1">
      <c r="A1057" s="109"/>
      <c r="B1057" s="110"/>
      <c r="C1057" s="110"/>
      <c r="D1057" s="110"/>
      <c r="E1057" s="111"/>
      <c r="F1057" s="111"/>
      <c r="G1057" s="111"/>
      <c r="H1057" s="111"/>
      <c r="I1057" s="110"/>
      <c r="J1057" s="110"/>
      <c r="K1057" s="110"/>
      <c r="L1057" s="110"/>
      <c r="M1057" s="111"/>
      <c r="N1057" s="112"/>
      <c r="O1057" s="112"/>
      <c r="P1057" s="112"/>
      <c r="Q1057" s="112"/>
      <c r="R1057" s="112"/>
      <c r="S1057" s="112"/>
      <c r="T1057" s="112"/>
      <c r="U1057" s="112"/>
      <c r="V1057" s="112"/>
      <c r="W1057" s="112"/>
      <c r="X1057" s="112"/>
      <c r="Y1057" s="112"/>
      <c r="Z1057" s="112"/>
      <c r="AA1057" s="112"/>
    </row>
    <row r="1058" ht="14.25" customHeight="1">
      <c r="A1058" s="109"/>
      <c r="B1058" s="110"/>
      <c r="C1058" s="110"/>
      <c r="D1058" s="110"/>
      <c r="E1058" s="111"/>
      <c r="F1058" s="111"/>
      <c r="G1058" s="111"/>
      <c r="H1058" s="111"/>
      <c r="I1058" s="110"/>
      <c r="J1058" s="110"/>
      <c r="K1058" s="110"/>
      <c r="L1058" s="110"/>
      <c r="M1058" s="111"/>
      <c r="N1058" s="112"/>
      <c r="O1058" s="112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112"/>
      <c r="Z1058" s="112"/>
      <c r="AA1058" s="112"/>
    </row>
    <row r="1059" ht="14.25" customHeight="1">
      <c r="A1059" s="109"/>
      <c r="B1059" s="110"/>
      <c r="C1059" s="110"/>
      <c r="D1059" s="110"/>
      <c r="E1059" s="111"/>
      <c r="F1059" s="111"/>
      <c r="G1059" s="111"/>
      <c r="H1059" s="111"/>
      <c r="I1059" s="110"/>
      <c r="J1059" s="110"/>
      <c r="K1059" s="110"/>
      <c r="L1059" s="110"/>
      <c r="M1059" s="111"/>
      <c r="N1059" s="112"/>
      <c r="O1059" s="112"/>
      <c r="P1059" s="112"/>
      <c r="Q1059" s="112"/>
      <c r="R1059" s="112"/>
      <c r="S1059" s="112"/>
      <c r="T1059" s="112"/>
      <c r="U1059" s="112"/>
      <c r="V1059" s="112"/>
      <c r="W1059" s="112"/>
      <c r="X1059" s="112"/>
      <c r="Y1059" s="112"/>
      <c r="Z1059" s="112"/>
      <c r="AA1059" s="112"/>
    </row>
    <row r="1060" ht="14.25" customHeight="1">
      <c r="A1060" s="109"/>
      <c r="B1060" s="110"/>
      <c r="C1060" s="110"/>
      <c r="D1060" s="110"/>
      <c r="E1060" s="111"/>
      <c r="F1060" s="111"/>
      <c r="G1060" s="111"/>
      <c r="H1060" s="111"/>
      <c r="I1060" s="110"/>
      <c r="J1060" s="110"/>
      <c r="K1060" s="110"/>
      <c r="L1060" s="110"/>
      <c r="M1060" s="111"/>
      <c r="N1060" s="112"/>
      <c r="O1060" s="112"/>
      <c r="P1060" s="112"/>
      <c r="Q1060" s="112"/>
      <c r="R1060" s="112"/>
      <c r="S1060" s="112"/>
      <c r="T1060" s="112"/>
      <c r="U1060" s="112"/>
      <c r="V1060" s="112"/>
      <c r="W1060" s="112"/>
      <c r="X1060" s="112"/>
      <c r="Y1060" s="112"/>
      <c r="Z1060" s="112"/>
      <c r="AA1060" s="112"/>
    </row>
    <row r="1061" ht="14.25" customHeight="1">
      <c r="A1061" s="109"/>
      <c r="B1061" s="110"/>
      <c r="C1061" s="110"/>
      <c r="D1061" s="110"/>
      <c r="E1061" s="111"/>
      <c r="F1061" s="111"/>
      <c r="G1061" s="111"/>
      <c r="H1061" s="111"/>
      <c r="I1061" s="110"/>
      <c r="J1061" s="110"/>
      <c r="K1061" s="110"/>
      <c r="L1061" s="110"/>
      <c r="M1061" s="111"/>
      <c r="N1061" s="112"/>
      <c r="O1061" s="112"/>
      <c r="P1061" s="112"/>
      <c r="Q1061" s="112"/>
      <c r="R1061" s="112"/>
      <c r="S1061" s="112"/>
      <c r="T1061" s="112"/>
      <c r="U1061" s="112"/>
      <c r="V1061" s="112"/>
      <c r="W1061" s="112"/>
      <c r="X1061" s="112"/>
      <c r="Y1061" s="112"/>
      <c r="Z1061" s="112"/>
      <c r="AA1061" s="112"/>
    </row>
    <row r="1062" ht="14.25" customHeight="1">
      <c r="A1062" s="109"/>
      <c r="B1062" s="110"/>
      <c r="C1062" s="110"/>
      <c r="D1062" s="110"/>
      <c r="E1062" s="111"/>
      <c r="F1062" s="111"/>
      <c r="G1062" s="111"/>
      <c r="H1062" s="111"/>
      <c r="I1062" s="110"/>
      <c r="J1062" s="110"/>
      <c r="K1062" s="110"/>
      <c r="L1062" s="110"/>
      <c r="M1062" s="111"/>
      <c r="N1062" s="112"/>
      <c r="O1062" s="112"/>
      <c r="P1062" s="112"/>
      <c r="Q1062" s="112"/>
      <c r="R1062" s="112"/>
      <c r="S1062" s="112"/>
      <c r="T1062" s="112"/>
      <c r="U1062" s="112"/>
      <c r="V1062" s="112"/>
      <c r="W1062" s="112"/>
      <c r="X1062" s="112"/>
      <c r="Y1062" s="112"/>
      <c r="Z1062" s="112"/>
      <c r="AA1062" s="112"/>
    </row>
    <row r="1063" ht="14.25" customHeight="1">
      <c r="A1063" s="109"/>
      <c r="B1063" s="110"/>
      <c r="C1063" s="110"/>
      <c r="D1063" s="110"/>
      <c r="E1063" s="111"/>
      <c r="F1063" s="111"/>
      <c r="G1063" s="111"/>
      <c r="H1063" s="111"/>
      <c r="I1063" s="110"/>
      <c r="J1063" s="110"/>
      <c r="K1063" s="110"/>
      <c r="L1063" s="110"/>
      <c r="M1063" s="111"/>
      <c r="N1063" s="112"/>
      <c r="O1063" s="112"/>
      <c r="P1063" s="112"/>
      <c r="Q1063" s="112"/>
      <c r="R1063" s="112"/>
      <c r="S1063" s="112"/>
      <c r="T1063" s="112"/>
      <c r="U1063" s="112"/>
      <c r="V1063" s="112"/>
      <c r="W1063" s="112"/>
      <c r="X1063" s="112"/>
      <c r="Y1063" s="112"/>
      <c r="Z1063" s="112"/>
      <c r="AA1063" s="112"/>
    </row>
    <row r="1064" ht="14.25" customHeight="1">
      <c r="A1064" s="109"/>
      <c r="B1064" s="110"/>
      <c r="C1064" s="110"/>
      <c r="D1064" s="110"/>
      <c r="E1064" s="111"/>
      <c r="F1064" s="111"/>
      <c r="G1064" s="111"/>
      <c r="H1064" s="111"/>
      <c r="I1064" s="110"/>
      <c r="J1064" s="110"/>
      <c r="K1064" s="110"/>
      <c r="L1064" s="110"/>
      <c r="M1064" s="111"/>
      <c r="N1064" s="112"/>
      <c r="O1064" s="112"/>
      <c r="P1064" s="112"/>
      <c r="Q1064" s="112"/>
      <c r="R1064" s="112"/>
      <c r="S1064" s="112"/>
      <c r="T1064" s="112"/>
      <c r="U1064" s="112"/>
      <c r="V1064" s="112"/>
      <c r="W1064" s="112"/>
      <c r="X1064" s="112"/>
      <c r="Y1064" s="112"/>
      <c r="Z1064" s="112"/>
      <c r="AA1064" s="112"/>
    </row>
    <row r="1065" ht="14.25" customHeight="1">
      <c r="A1065" s="109"/>
      <c r="B1065" s="110"/>
      <c r="C1065" s="110"/>
      <c r="D1065" s="110"/>
      <c r="E1065" s="111"/>
      <c r="F1065" s="111"/>
      <c r="G1065" s="111"/>
      <c r="H1065" s="111"/>
      <c r="I1065" s="110"/>
      <c r="J1065" s="110"/>
      <c r="K1065" s="110"/>
      <c r="L1065" s="110"/>
      <c r="M1065" s="111"/>
      <c r="N1065" s="112"/>
      <c r="O1065" s="112"/>
      <c r="P1065" s="112"/>
      <c r="Q1065" s="112"/>
      <c r="R1065" s="112"/>
      <c r="S1065" s="112"/>
      <c r="T1065" s="112"/>
      <c r="U1065" s="112"/>
      <c r="V1065" s="112"/>
      <c r="W1065" s="112"/>
      <c r="X1065" s="112"/>
      <c r="Y1065" s="112"/>
      <c r="Z1065" s="112"/>
      <c r="AA1065" s="112"/>
    </row>
    <row r="1066" ht="14.25" customHeight="1">
      <c r="A1066" s="109"/>
      <c r="B1066" s="110"/>
      <c r="C1066" s="110"/>
      <c r="D1066" s="110"/>
      <c r="E1066" s="111"/>
      <c r="F1066" s="111"/>
      <c r="G1066" s="111"/>
      <c r="H1066" s="111"/>
      <c r="I1066" s="110"/>
      <c r="J1066" s="110"/>
      <c r="K1066" s="110"/>
      <c r="L1066" s="110"/>
      <c r="M1066" s="111"/>
      <c r="N1066" s="112"/>
      <c r="O1066" s="112"/>
      <c r="P1066" s="112"/>
      <c r="Q1066" s="112"/>
      <c r="R1066" s="112"/>
      <c r="S1066" s="112"/>
      <c r="T1066" s="112"/>
      <c r="U1066" s="112"/>
      <c r="V1066" s="112"/>
      <c r="W1066" s="112"/>
      <c r="X1066" s="112"/>
      <c r="Y1066" s="112"/>
      <c r="Z1066" s="112"/>
      <c r="AA1066" s="112"/>
    </row>
    <row r="1067" ht="14.25" customHeight="1">
      <c r="A1067" s="109"/>
      <c r="B1067" s="110"/>
      <c r="C1067" s="110"/>
      <c r="D1067" s="110"/>
      <c r="E1067" s="111"/>
      <c r="F1067" s="111"/>
      <c r="G1067" s="111"/>
      <c r="H1067" s="111"/>
      <c r="I1067" s="110"/>
      <c r="J1067" s="110"/>
      <c r="K1067" s="110"/>
      <c r="L1067" s="110"/>
      <c r="M1067" s="111"/>
      <c r="N1067" s="112"/>
      <c r="O1067" s="112"/>
      <c r="P1067" s="112"/>
      <c r="Q1067" s="112"/>
      <c r="R1067" s="112"/>
      <c r="S1067" s="112"/>
      <c r="T1067" s="112"/>
      <c r="U1067" s="112"/>
      <c r="V1067" s="112"/>
      <c r="W1067" s="112"/>
      <c r="X1067" s="112"/>
      <c r="Y1067" s="112"/>
      <c r="Z1067" s="112"/>
      <c r="AA1067" s="112"/>
    </row>
    <row r="1068" ht="14.25" customHeight="1">
      <c r="A1068" s="109"/>
      <c r="B1068" s="110"/>
      <c r="C1068" s="110"/>
      <c r="D1068" s="110"/>
      <c r="E1068" s="111"/>
      <c r="F1068" s="111"/>
      <c r="G1068" s="111"/>
      <c r="H1068" s="111"/>
      <c r="I1068" s="110"/>
      <c r="J1068" s="110"/>
      <c r="K1068" s="110"/>
      <c r="L1068" s="110"/>
      <c r="M1068" s="111"/>
      <c r="N1068" s="112"/>
      <c r="O1068" s="112"/>
      <c r="P1068" s="112"/>
      <c r="Q1068" s="112"/>
      <c r="R1068" s="112"/>
      <c r="S1068" s="112"/>
      <c r="T1068" s="112"/>
      <c r="U1068" s="112"/>
      <c r="V1068" s="112"/>
      <c r="W1068" s="112"/>
      <c r="X1068" s="112"/>
      <c r="Y1068" s="112"/>
      <c r="Z1068" s="112"/>
      <c r="AA1068" s="112"/>
    </row>
    <row r="1069" ht="14.25" customHeight="1">
      <c r="A1069" s="109"/>
      <c r="B1069" s="110"/>
      <c r="C1069" s="110"/>
      <c r="D1069" s="110"/>
      <c r="E1069" s="111"/>
      <c r="F1069" s="111"/>
      <c r="G1069" s="111"/>
      <c r="H1069" s="111"/>
      <c r="I1069" s="110"/>
      <c r="J1069" s="110"/>
      <c r="K1069" s="110"/>
      <c r="L1069" s="110"/>
      <c r="M1069" s="111"/>
      <c r="N1069" s="112"/>
      <c r="O1069" s="112"/>
      <c r="P1069" s="112"/>
      <c r="Q1069" s="112"/>
      <c r="R1069" s="112"/>
      <c r="S1069" s="112"/>
      <c r="T1069" s="112"/>
      <c r="U1069" s="112"/>
      <c r="V1069" s="112"/>
      <c r="W1069" s="112"/>
      <c r="X1069" s="112"/>
      <c r="Y1069" s="112"/>
      <c r="Z1069" s="112"/>
      <c r="AA1069" s="112"/>
    </row>
    <row r="1070" ht="14.25" customHeight="1">
      <c r="A1070" s="109"/>
      <c r="B1070" s="110"/>
      <c r="C1070" s="110"/>
      <c r="D1070" s="110"/>
      <c r="E1070" s="111"/>
      <c r="F1070" s="111"/>
      <c r="G1070" s="111"/>
      <c r="H1070" s="111"/>
      <c r="I1070" s="110"/>
      <c r="J1070" s="110"/>
      <c r="K1070" s="110"/>
      <c r="L1070" s="110"/>
      <c r="M1070" s="111"/>
      <c r="N1070" s="112"/>
      <c r="O1070" s="112"/>
      <c r="P1070" s="112"/>
      <c r="Q1070" s="112"/>
      <c r="R1070" s="112"/>
      <c r="S1070" s="112"/>
      <c r="T1070" s="112"/>
      <c r="U1070" s="112"/>
      <c r="V1070" s="112"/>
      <c r="W1070" s="112"/>
      <c r="X1070" s="112"/>
      <c r="Y1070" s="112"/>
      <c r="Z1070" s="112"/>
      <c r="AA1070" s="112"/>
    </row>
    <row r="1071" ht="14.25" customHeight="1">
      <c r="A1071" s="109"/>
      <c r="B1071" s="110"/>
      <c r="C1071" s="110"/>
      <c r="D1071" s="110"/>
      <c r="E1071" s="111"/>
      <c r="F1071" s="111"/>
      <c r="G1071" s="111"/>
      <c r="H1071" s="111"/>
      <c r="I1071" s="110"/>
      <c r="J1071" s="110"/>
      <c r="K1071" s="110"/>
      <c r="L1071" s="110"/>
      <c r="M1071" s="111"/>
      <c r="N1071" s="112"/>
      <c r="O1071" s="112"/>
      <c r="P1071" s="112"/>
      <c r="Q1071" s="112"/>
      <c r="R1071" s="112"/>
      <c r="S1071" s="112"/>
      <c r="T1071" s="112"/>
      <c r="U1071" s="112"/>
      <c r="V1071" s="112"/>
      <c r="W1071" s="112"/>
      <c r="X1071" s="112"/>
      <c r="Y1071" s="112"/>
      <c r="Z1071" s="112"/>
      <c r="AA1071" s="112"/>
    </row>
    <row r="1072" ht="14.25" customHeight="1">
      <c r="A1072" s="109"/>
      <c r="B1072" s="110"/>
      <c r="C1072" s="110"/>
      <c r="D1072" s="110"/>
      <c r="E1072" s="111"/>
      <c r="F1072" s="111"/>
      <c r="G1072" s="111"/>
      <c r="H1072" s="111"/>
      <c r="I1072" s="110"/>
      <c r="J1072" s="110"/>
      <c r="K1072" s="110"/>
      <c r="L1072" s="110"/>
      <c r="M1072" s="111"/>
      <c r="N1072" s="112"/>
      <c r="O1072" s="112"/>
      <c r="P1072" s="112"/>
      <c r="Q1072" s="112"/>
      <c r="R1072" s="112"/>
      <c r="S1072" s="112"/>
      <c r="T1072" s="112"/>
      <c r="U1072" s="112"/>
      <c r="V1072" s="112"/>
      <c r="W1072" s="112"/>
      <c r="X1072" s="112"/>
      <c r="Y1072" s="112"/>
      <c r="Z1072" s="112"/>
      <c r="AA1072" s="112"/>
    </row>
    <row r="1073" ht="14.25" customHeight="1">
      <c r="A1073" s="109"/>
      <c r="B1073" s="110"/>
      <c r="C1073" s="110"/>
      <c r="D1073" s="110"/>
      <c r="E1073" s="111"/>
      <c r="F1073" s="111"/>
      <c r="G1073" s="111"/>
      <c r="H1073" s="111"/>
      <c r="I1073" s="110"/>
      <c r="J1073" s="110"/>
      <c r="K1073" s="110"/>
      <c r="L1073" s="110"/>
      <c r="M1073" s="111"/>
      <c r="N1073" s="112"/>
      <c r="O1073" s="112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112"/>
      <c r="Z1073" s="112"/>
      <c r="AA1073" s="112"/>
    </row>
    <row r="1074" ht="14.25" customHeight="1">
      <c r="A1074" s="109"/>
      <c r="B1074" s="110"/>
      <c r="C1074" s="110"/>
      <c r="D1074" s="110"/>
      <c r="E1074" s="111"/>
      <c r="F1074" s="111"/>
      <c r="G1074" s="111"/>
      <c r="H1074" s="111"/>
      <c r="I1074" s="110"/>
      <c r="J1074" s="110"/>
      <c r="K1074" s="110"/>
      <c r="L1074" s="110"/>
      <c r="M1074" s="111"/>
      <c r="N1074" s="112"/>
      <c r="O1074" s="112"/>
      <c r="P1074" s="112"/>
      <c r="Q1074" s="112"/>
      <c r="R1074" s="112"/>
      <c r="S1074" s="112"/>
      <c r="T1074" s="112"/>
      <c r="U1074" s="112"/>
      <c r="V1074" s="112"/>
      <c r="W1074" s="112"/>
      <c r="X1074" s="112"/>
      <c r="Y1074" s="112"/>
      <c r="Z1074" s="112"/>
      <c r="AA1074" s="112"/>
    </row>
    <row r="1075" ht="14.25" customHeight="1">
      <c r="A1075" s="109"/>
      <c r="B1075" s="110"/>
      <c r="C1075" s="110"/>
      <c r="D1075" s="110"/>
      <c r="E1075" s="111"/>
      <c r="F1075" s="111"/>
      <c r="G1075" s="111"/>
      <c r="H1075" s="111"/>
      <c r="I1075" s="110"/>
      <c r="J1075" s="110"/>
      <c r="K1075" s="110"/>
      <c r="L1075" s="110"/>
      <c r="M1075" s="111"/>
      <c r="N1075" s="112"/>
      <c r="O1075" s="112"/>
      <c r="P1075" s="112"/>
      <c r="Q1075" s="112"/>
      <c r="R1075" s="112"/>
      <c r="S1075" s="112"/>
      <c r="T1075" s="112"/>
      <c r="U1075" s="112"/>
      <c r="V1075" s="112"/>
      <c r="W1075" s="112"/>
      <c r="X1075" s="112"/>
      <c r="Y1075" s="112"/>
      <c r="Z1075" s="112"/>
      <c r="AA1075" s="112"/>
    </row>
    <row r="1076" ht="14.25" customHeight="1">
      <c r="A1076" s="109"/>
      <c r="B1076" s="110"/>
      <c r="C1076" s="110"/>
      <c r="D1076" s="110"/>
      <c r="E1076" s="111"/>
      <c r="F1076" s="111"/>
      <c r="G1076" s="111"/>
      <c r="H1076" s="111"/>
      <c r="I1076" s="110"/>
      <c r="J1076" s="110"/>
      <c r="K1076" s="110"/>
      <c r="L1076" s="110"/>
      <c r="M1076" s="111"/>
      <c r="N1076" s="112"/>
      <c r="O1076" s="112"/>
      <c r="P1076" s="112"/>
      <c r="Q1076" s="112"/>
      <c r="R1076" s="112"/>
      <c r="S1076" s="112"/>
      <c r="T1076" s="112"/>
      <c r="U1076" s="112"/>
      <c r="V1076" s="112"/>
      <c r="W1076" s="112"/>
      <c r="X1076" s="112"/>
      <c r="Y1076" s="112"/>
      <c r="Z1076" s="112"/>
      <c r="AA1076" s="112"/>
    </row>
    <row r="1077" ht="14.25" customHeight="1">
      <c r="A1077" s="109"/>
      <c r="B1077" s="110"/>
      <c r="C1077" s="110"/>
      <c r="D1077" s="110"/>
      <c r="E1077" s="111"/>
      <c r="F1077" s="111"/>
      <c r="G1077" s="111"/>
      <c r="H1077" s="111"/>
      <c r="I1077" s="110"/>
      <c r="J1077" s="110"/>
      <c r="K1077" s="110"/>
      <c r="L1077" s="110"/>
      <c r="M1077" s="111"/>
      <c r="N1077" s="112"/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12"/>
      <c r="AA1077" s="112"/>
    </row>
    <row r="1078" ht="14.25" customHeight="1">
      <c r="A1078" s="109"/>
      <c r="B1078" s="110"/>
      <c r="C1078" s="110"/>
      <c r="D1078" s="110"/>
      <c r="E1078" s="111"/>
      <c r="F1078" s="111"/>
      <c r="G1078" s="111"/>
      <c r="H1078" s="111"/>
      <c r="I1078" s="110"/>
      <c r="J1078" s="110"/>
      <c r="K1078" s="110"/>
      <c r="L1078" s="110"/>
      <c r="M1078" s="111"/>
      <c r="N1078" s="112"/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12"/>
      <c r="AA1078" s="112"/>
    </row>
    <row r="1079" ht="14.25" customHeight="1">
      <c r="A1079" s="109"/>
      <c r="B1079" s="110"/>
      <c r="C1079" s="110"/>
      <c r="D1079" s="110"/>
      <c r="E1079" s="111"/>
      <c r="F1079" s="111"/>
      <c r="G1079" s="111"/>
      <c r="H1079" s="111"/>
      <c r="I1079" s="110"/>
      <c r="J1079" s="110"/>
      <c r="K1079" s="110"/>
      <c r="L1079" s="110"/>
      <c r="M1079" s="111"/>
      <c r="N1079" s="112"/>
      <c r="O1079" s="112"/>
      <c r="P1079" s="112"/>
      <c r="Q1079" s="112"/>
      <c r="R1079" s="112"/>
      <c r="S1079" s="112"/>
      <c r="T1079" s="112"/>
      <c r="U1079" s="112"/>
      <c r="V1079" s="112"/>
      <c r="W1079" s="112"/>
      <c r="X1079" s="112"/>
      <c r="Y1079" s="112"/>
      <c r="Z1079" s="112"/>
      <c r="AA1079" s="112"/>
    </row>
    <row r="1080" ht="14.25" customHeight="1">
      <c r="A1080" s="109"/>
      <c r="B1080" s="110"/>
      <c r="C1080" s="110"/>
      <c r="D1080" s="110"/>
      <c r="E1080" s="111"/>
      <c r="F1080" s="111"/>
      <c r="G1080" s="111"/>
      <c r="H1080" s="111"/>
      <c r="I1080" s="110"/>
      <c r="J1080" s="110"/>
      <c r="K1080" s="110"/>
      <c r="L1080" s="110"/>
      <c r="M1080" s="111"/>
      <c r="N1080" s="112"/>
      <c r="O1080" s="112"/>
      <c r="P1080" s="112"/>
      <c r="Q1080" s="112"/>
      <c r="R1080" s="112"/>
      <c r="S1080" s="112"/>
      <c r="T1080" s="112"/>
      <c r="U1080" s="112"/>
      <c r="V1080" s="112"/>
      <c r="W1080" s="112"/>
      <c r="X1080" s="112"/>
      <c r="Y1080" s="112"/>
      <c r="Z1080" s="112"/>
      <c r="AA1080" s="112"/>
    </row>
    <row r="1081" ht="14.25" customHeight="1">
      <c r="A1081" s="109"/>
      <c r="B1081" s="110"/>
      <c r="C1081" s="110"/>
      <c r="D1081" s="110"/>
      <c r="E1081" s="111"/>
      <c r="F1081" s="111"/>
      <c r="G1081" s="111"/>
      <c r="H1081" s="111"/>
      <c r="I1081" s="110"/>
      <c r="J1081" s="110"/>
      <c r="K1081" s="110"/>
      <c r="L1081" s="110"/>
      <c r="M1081" s="111"/>
      <c r="N1081" s="112"/>
      <c r="O1081" s="112"/>
      <c r="P1081" s="112"/>
      <c r="Q1081" s="112"/>
      <c r="R1081" s="112"/>
      <c r="S1081" s="112"/>
      <c r="T1081" s="112"/>
      <c r="U1081" s="112"/>
      <c r="V1081" s="112"/>
      <c r="W1081" s="112"/>
      <c r="X1081" s="112"/>
      <c r="Y1081" s="112"/>
      <c r="Z1081" s="112"/>
      <c r="AA1081" s="112"/>
    </row>
    <row r="1082" ht="14.25" customHeight="1">
      <c r="A1082" s="109"/>
      <c r="B1082" s="110"/>
      <c r="C1082" s="110"/>
      <c r="D1082" s="110"/>
      <c r="E1082" s="111"/>
      <c r="F1082" s="111"/>
      <c r="G1082" s="111"/>
      <c r="H1082" s="111"/>
      <c r="I1082" s="110"/>
      <c r="J1082" s="110"/>
      <c r="K1082" s="110"/>
      <c r="L1082" s="110"/>
      <c r="M1082" s="111"/>
      <c r="N1082" s="112"/>
      <c r="O1082" s="112"/>
      <c r="P1082" s="112"/>
      <c r="Q1082" s="112"/>
      <c r="R1082" s="112"/>
      <c r="S1082" s="112"/>
      <c r="T1082" s="112"/>
      <c r="U1082" s="112"/>
      <c r="V1082" s="112"/>
      <c r="W1082" s="112"/>
      <c r="X1082" s="112"/>
      <c r="Y1082" s="112"/>
      <c r="Z1082" s="112"/>
      <c r="AA1082" s="112"/>
    </row>
    <row r="1083" ht="14.25" customHeight="1">
      <c r="A1083" s="109"/>
      <c r="B1083" s="110"/>
      <c r="C1083" s="110"/>
      <c r="D1083" s="110"/>
      <c r="E1083" s="111"/>
      <c r="F1083" s="111"/>
      <c r="G1083" s="111"/>
      <c r="H1083" s="111"/>
      <c r="I1083" s="110"/>
      <c r="J1083" s="110"/>
      <c r="K1083" s="110"/>
      <c r="L1083" s="110"/>
      <c r="M1083" s="111"/>
      <c r="N1083" s="112"/>
      <c r="O1083" s="112"/>
      <c r="P1083" s="112"/>
      <c r="Q1083" s="112"/>
      <c r="R1083" s="112"/>
      <c r="S1083" s="112"/>
      <c r="T1083" s="112"/>
      <c r="U1083" s="112"/>
      <c r="V1083" s="112"/>
      <c r="W1083" s="112"/>
      <c r="X1083" s="112"/>
      <c r="Y1083" s="112"/>
      <c r="Z1083" s="112"/>
      <c r="AA1083" s="112"/>
    </row>
    <row r="1084" ht="14.25" customHeight="1">
      <c r="A1084" s="109"/>
      <c r="B1084" s="110"/>
      <c r="C1084" s="110"/>
      <c r="D1084" s="110"/>
      <c r="E1084" s="111"/>
      <c r="F1084" s="111"/>
      <c r="G1084" s="111"/>
      <c r="H1084" s="111"/>
      <c r="I1084" s="110"/>
      <c r="J1084" s="110"/>
      <c r="K1084" s="110"/>
      <c r="L1084" s="110"/>
      <c r="M1084" s="111"/>
      <c r="N1084" s="112"/>
      <c r="O1084" s="112"/>
      <c r="P1084" s="112"/>
      <c r="Q1084" s="112"/>
      <c r="R1084" s="112"/>
      <c r="S1084" s="112"/>
      <c r="T1084" s="112"/>
      <c r="U1084" s="112"/>
      <c r="V1084" s="112"/>
      <c r="W1084" s="112"/>
      <c r="X1084" s="112"/>
      <c r="Y1084" s="112"/>
      <c r="Z1084" s="112"/>
      <c r="AA1084" s="112"/>
    </row>
    <row r="1085" ht="14.25" customHeight="1">
      <c r="A1085" s="109"/>
      <c r="B1085" s="110"/>
      <c r="C1085" s="110"/>
      <c r="D1085" s="110"/>
      <c r="E1085" s="111"/>
      <c r="F1085" s="111"/>
      <c r="G1085" s="111"/>
      <c r="H1085" s="111"/>
      <c r="I1085" s="110"/>
      <c r="J1085" s="110"/>
      <c r="K1085" s="110"/>
      <c r="L1085" s="110"/>
      <c r="M1085" s="111"/>
      <c r="N1085" s="112"/>
      <c r="O1085" s="112"/>
      <c r="P1085" s="112"/>
      <c r="Q1085" s="112"/>
      <c r="R1085" s="112"/>
      <c r="S1085" s="112"/>
      <c r="T1085" s="112"/>
      <c r="U1085" s="112"/>
      <c r="V1085" s="112"/>
      <c r="W1085" s="112"/>
      <c r="X1085" s="112"/>
      <c r="Y1085" s="112"/>
      <c r="Z1085" s="112"/>
      <c r="AA1085" s="112"/>
    </row>
    <row r="1086" ht="14.25" customHeight="1">
      <c r="A1086" s="109"/>
      <c r="B1086" s="110"/>
      <c r="C1086" s="110"/>
      <c r="D1086" s="110"/>
      <c r="E1086" s="111"/>
      <c r="F1086" s="111"/>
      <c r="G1086" s="111"/>
      <c r="H1086" s="111"/>
      <c r="I1086" s="110"/>
      <c r="J1086" s="110"/>
      <c r="K1086" s="110"/>
      <c r="L1086" s="110"/>
      <c r="M1086" s="111"/>
      <c r="N1086" s="112"/>
      <c r="O1086" s="112"/>
      <c r="P1086" s="112"/>
      <c r="Q1086" s="112"/>
      <c r="R1086" s="112"/>
      <c r="S1086" s="112"/>
      <c r="T1086" s="112"/>
      <c r="U1086" s="112"/>
      <c r="V1086" s="112"/>
      <c r="W1086" s="112"/>
      <c r="X1086" s="112"/>
      <c r="Y1086" s="112"/>
      <c r="Z1086" s="112"/>
      <c r="AA1086" s="112"/>
    </row>
    <row r="1087" ht="14.25" customHeight="1">
      <c r="A1087" s="109"/>
      <c r="B1087" s="110"/>
      <c r="C1087" s="110"/>
      <c r="D1087" s="110"/>
      <c r="E1087" s="111"/>
      <c r="F1087" s="111"/>
      <c r="G1087" s="111"/>
      <c r="H1087" s="111"/>
      <c r="I1087" s="110"/>
      <c r="J1087" s="110"/>
      <c r="K1087" s="110"/>
      <c r="L1087" s="110"/>
      <c r="M1087" s="111"/>
      <c r="N1087" s="112"/>
      <c r="O1087" s="112"/>
      <c r="P1087" s="112"/>
      <c r="Q1087" s="112"/>
      <c r="R1087" s="112"/>
      <c r="S1087" s="112"/>
      <c r="T1087" s="112"/>
      <c r="U1087" s="112"/>
      <c r="V1087" s="112"/>
      <c r="W1087" s="112"/>
      <c r="X1087" s="112"/>
      <c r="Y1087" s="112"/>
      <c r="Z1087" s="112"/>
      <c r="AA1087" s="112"/>
    </row>
    <row r="1088" ht="14.25" customHeight="1">
      <c r="A1088" s="109"/>
      <c r="B1088" s="110"/>
      <c r="C1088" s="110"/>
      <c r="D1088" s="110"/>
      <c r="E1088" s="111"/>
      <c r="F1088" s="111"/>
      <c r="G1088" s="111"/>
      <c r="H1088" s="111"/>
      <c r="I1088" s="110"/>
      <c r="J1088" s="110"/>
      <c r="K1088" s="110"/>
      <c r="L1088" s="110"/>
      <c r="M1088" s="111"/>
      <c r="N1088" s="112"/>
      <c r="O1088" s="112"/>
      <c r="P1088" s="112"/>
      <c r="Q1088" s="112"/>
      <c r="R1088" s="112"/>
      <c r="S1088" s="112"/>
      <c r="T1088" s="112"/>
      <c r="U1088" s="112"/>
      <c r="V1088" s="112"/>
      <c r="W1088" s="112"/>
      <c r="X1088" s="112"/>
      <c r="Y1088" s="112"/>
      <c r="Z1088" s="112"/>
      <c r="AA1088" s="112"/>
    </row>
    <row r="1089" ht="14.25" customHeight="1">
      <c r="A1089" s="109"/>
      <c r="B1089" s="110"/>
      <c r="C1089" s="110"/>
      <c r="D1089" s="110"/>
      <c r="E1089" s="111"/>
      <c r="F1089" s="111"/>
      <c r="G1089" s="111"/>
      <c r="H1089" s="111"/>
      <c r="I1089" s="110"/>
      <c r="J1089" s="110"/>
      <c r="K1089" s="110"/>
      <c r="L1089" s="110"/>
      <c r="M1089" s="111"/>
      <c r="N1089" s="112"/>
      <c r="O1089" s="112"/>
      <c r="P1089" s="112"/>
      <c r="Q1089" s="112"/>
      <c r="R1089" s="112"/>
      <c r="S1089" s="112"/>
      <c r="T1089" s="112"/>
      <c r="U1089" s="112"/>
      <c r="V1089" s="112"/>
      <c r="W1089" s="112"/>
      <c r="X1089" s="112"/>
      <c r="Y1089" s="112"/>
      <c r="Z1089" s="112"/>
      <c r="AA1089" s="112"/>
    </row>
    <row r="1090" ht="14.25" customHeight="1">
      <c r="A1090" s="109"/>
      <c r="B1090" s="110"/>
      <c r="C1090" s="110"/>
      <c r="D1090" s="110"/>
      <c r="E1090" s="111"/>
      <c r="F1090" s="111"/>
      <c r="G1090" s="111"/>
      <c r="H1090" s="111"/>
      <c r="I1090" s="110"/>
      <c r="J1090" s="110"/>
      <c r="K1090" s="110"/>
      <c r="L1090" s="110"/>
      <c r="M1090" s="111"/>
      <c r="N1090" s="112"/>
      <c r="O1090" s="112"/>
      <c r="P1090" s="112"/>
      <c r="Q1090" s="112"/>
      <c r="R1090" s="112"/>
      <c r="S1090" s="112"/>
      <c r="T1090" s="112"/>
      <c r="U1090" s="112"/>
      <c r="V1090" s="112"/>
      <c r="W1090" s="112"/>
      <c r="X1090" s="112"/>
      <c r="Y1090" s="112"/>
      <c r="Z1090" s="112"/>
      <c r="AA1090" s="112"/>
    </row>
    <row r="1091" ht="14.25" customHeight="1">
      <c r="A1091" s="109"/>
      <c r="B1091" s="110"/>
      <c r="C1091" s="110"/>
      <c r="D1091" s="110"/>
      <c r="E1091" s="111"/>
      <c r="F1091" s="111"/>
      <c r="G1091" s="111"/>
      <c r="H1091" s="111"/>
      <c r="I1091" s="110"/>
      <c r="J1091" s="110"/>
      <c r="K1091" s="110"/>
      <c r="L1091" s="110"/>
      <c r="M1091" s="111"/>
      <c r="N1091" s="112"/>
      <c r="O1091" s="112"/>
      <c r="P1091" s="112"/>
      <c r="Q1091" s="112"/>
      <c r="R1091" s="112"/>
      <c r="S1091" s="112"/>
      <c r="T1091" s="112"/>
      <c r="U1091" s="112"/>
      <c r="V1091" s="112"/>
      <c r="W1091" s="112"/>
      <c r="X1091" s="112"/>
      <c r="Y1091" s="112"/>
      <c r="Z1091" s="112"/>
      <c r="AA1091" s="112"/>
    </row>
    <row r="1092" ht="14.25" customHeight="1">
      <c r="A1092" s="109"/>
      <c r="B1092" s="110"/>
      <c r="C1092" s="110"/>
      <c r="D1092" s="110"/>
      <c r="E1092" s="111"/>
      <c r="F1092" s="111"/>
      <c r="G1092" s="111"/>
      <c r="H1092" s="111"/>
      <c r="I1092" s="110"/>
      <c r="J1092" s="110"/>
      <c r="K1092" s="110"/>
      <c r="L1092" s="110"/>
      <c r="M1092" s="111"/>
      <c r="N1092" s="112"/>
      <c r="O1092" s="112"/>
      <c r="P1092" s="112"/>
      <c r="Q1092" s="112"/>
      <c r="R1092" s="112"/>
      <c r="S1092" s="112"/>
      <c r="T1092" s="112"/>
      <c r="U1092" s="112"/>
      <c r="V1092" s="112"/>
      <c r="W1092" s="112"/>
      <c r="X1092" s="112"/>
      <c r="Y1092" s="112"/>
      <c r="Z1092" s="112"/>
      <c r="AA1092" s="112"/>
    </row>
    <row r="1093" ht="14.25" customHeight="1">
      <c r="A1093" s="109"/>
      <c r="B1093" s="110"/>
      <c r="C1093" s="110"/>
      <c r="D1093" s="110"/>
      <c r="E1093" s="111"/>
      <c r="F1093" s="111"/>
      <c r="G1093" s="111"/>
      <c r="H1093" s="111"/>
      <c r="I1093" s="110"/>
      <c r="J1093" s="110"/>
      <c r="K1093" s="110"/>
      <c r="L1093" s="110"/>
      <c r="M1093" s="111"/>
      <c r="N1093" s="112"/>
      <c r="O1093" s="112"/>
      <c r="P1093" s="112"/>
      <c r="Q1093" s="112"/>
      <c r="R1093" s="112"/>
      <c r="S1093" s="112"/>
      <c r="T1093" s="112"/>
      <c r="U1093" s="112"/>
      <c r="V1093" s="112"/>
      <c r="W1093" s="112"/>
      <c r="X1093" s="112"/>
      <c r="Y1093" s="112"/>
      <c r="Z1093" s="112"/>
      <c r="AA1093" s="112"/>
    </row>
    <row r="1094" ht="14.25" customHeight="1">
      <c r="A1094" s="109"/>
      <c r="B1094" s="110"/>
      <c r="C1094" s="110"/>
      <c r="D1094" s="110"/>
      <c r="E1094" s="111"/>
      <c r="F1094" s="111"/>
      <c r="G1094" s="111"/>
      <c r="H1094" s="111"/>
      <c r="I1094" s="110"/>
      <c r="J1094" s="110"/>
      <c r="K1094" s="110"/>
      <c r="L1094" s="110"/>
      <c r="M1094" s="111"/>
      <c r="N1094" s="112"/>
      <c r="O1094" s="112"/>
      <c r="P1094" s="112"/>
      <c r="Q1094" s="112"/>
      <c r="R1094" s="112"/>
      <c r="S1094" s="112"/>
      <c r="T1094" s="112"/>
      <c r="U1094" s="112"/>
      <c r="V1094" s="112"/>
      <c r="W1094" s="112"/>
      <c r="X1094" s="112"/>
      <c r="Y1094" s="112"/>
      <c r="Z1094" s="112"/>
      <c r="AA1094" s="112"/>
    </row>
    <row r="1095" ht="14.25" customHeight="1">
      <c r="A1095" s="109"/>
      <c r="B1095" s="110"/>
      <c r="C1095" s="110"/>
      <c r="D1095" s="110"/>
      <c r="E1095" s="111"/>
      <c r="F1095" s="111"/>
      <c r="G1095" s="111"/>
      <c r="H1095" s="111"/>
      <c r="I1095" s="110"/>
      <c r="J1095" s="110"/>
      <c r="K1095" s="110"/>
      <c r="L1095" s="110"/>
      <c r="M1095" s="111"/>
      <c r="N1095" s="112"/>
      <c r="O1095" s="112"/>
      <c r="P1095" s="112"/>
      <c r="Q1095" s="112"/>
      <c r="R1095" s="112"/>
      <c r="S1095" s="112"/>
      <c r="T1095" s="112"/>
      <c r="U1095" s="112"/>
      <c r="V1095" s="112"/>
      <c r="W1095" s="112"/>
      <c r="X1095" s="112"/>
      <c r="Y1095" s="112"/>
      <c r="Z1095" s="112"/>
      <c r="AA1095" s="112"/>
    </row>
    <row r="1096" ht="14.25" customHeight="1">
      <c r="A1096" s="109"/>
      <c r="B1096" s="110"/>
      <c r="C1096" s="110"/>
      <c r="D1096" s="110"/>
      <c r="E1096" s="111"/>
      <c r="F1096" s="111"/>
      <c r="G1096" s="111"/>
      <c r="H1096" s="111"/>
      <c r="I1096" s="110"/>
      <c r="J1096" s="110"/>
      <c r="K1096" s="110"/>
      <c r="L1096" s="110"/>
      <c r="M1096" s="111"/>
      <c r="N1096" s="112"/>
      <c r="O1096" s="112"/>
      <c r="P1096" s="112"/>
      <c r="Q1096" s="112"/>
      <c r="R1096" s="112"/>
      <c r="S1096" s="112"/>
      <c r="T1096" s="112"/>
      <c r="U1096" s="112"/>
      <c r="V1096" s="112"/>
      <c r="W1096" s="112"/>
      <c r="X1096" s="112"/>
      <c r="Y1096" s="112"/>
      <c r="Z1096" s="112"/>
      <c r="AA1096" s="112"/>
    </row>
    <row r="1097" ht="14.25" customHeight="1">
      <c r="A1097" s="109"/>
      <c r="B1097" s="110"/>
      <c r="C1097" s="110"/>
      <c r="D1097" s="110"/>
      <c r="E1097" s="111"/>
      <c r="F1097" s="111"/>
      <c r="G1097" s="111"/>
      <c r="H1097" s="111"/>
      <c r="I1097" s="110"/>
      <c r="J1097" s="110"/>
      <c r="K1097" s="110"/>
      <c r="L1097" s="110"/>
      <c r="M1097" s="111"/>
      <c r="N1097" s="112"/>
      <c r="O1097" s="112"/>
      <c r="P1097" s="112"/>
      <c r="Q1097" s="112"/>
      <c r="R1097" s="112"/>
      <c r="S1097" s="112"/>
      <c r="T1097" s="112"/>
      <c r="U1097" s="112"/>
      <c r="V1097" s="112"/>
      <c r="W1097" s="112"/>
      <c r="X1097" s="112"/>
      <c r="Y1097" s="112"/>
      <c r="Z1097" s="112"/>
      <c r="AA1097" s="112"/>
    </row>
    <row r="1098" ht="14.25" customHeight="1">
      <c r="A1098" s="109"/>
      <c r="B1098" s="110"/>
      <c r="C1098" s="110"/>
      <c r="D1098" s="110"/>
      <c r="E1098" s="111"/>
      <c r="F1098" s="111"/>
      <c r="G1098" s="111"/>
      <c r="H1098" s="111"/>
      <c r="I1098" s="110"/>
      <c r="J1098" s="110"/>
      <c r="K1098" s="110"/>
      <c r="L1098" s="110"/>
      <c r="M1098" s="111"/>
      <c r="N1098" s="112"/>
      <c r="O1098" s="112"/>
      <c r="P1098" s="112"/>
      <c r="Q1098" s="112"/>
      <c r="R1098" s="112"/>
      <c r="S1098" s="112"/>
      <c r="T1098" s="112"/>
      <c r="U1098" s="112"/>
      <c r="V1098" s="112"/>
      <c r="W1098" s="112"/>
      <c r="X1098" s="112"/>
      <c r="Y1098" s="112"/>
      <c r="Z1098" s="112"/>
      <c r="AA1098" s="112"/>
    </row>
    <row r="1099" ht="14.25" customHeight="1">
      <c r="A1099" s="109"/>
      <c r="B1099" s="110"/>
      <c r="C1099" s="110"/>
      <c r="D1099" s="110"/>
      <c r="E1099" s="111"/>
      <c r="F1099" s="111"/>
      <c r="G1099" s="111"/>
      <c r="H1099" s="111"/>
      <c r="I1099" s="110"/>
      <c r="J1099" s="110"/>
      <c r="K1099" s="110"/>
      <c r="L1099" s="110"/>
      <c r="M1099" s="111"/>
      <c r="N1099" s="112"/>
      <c r="O1099" s="112"/>
      <c r="P1099" s="112"/>
      <c r="Q1099" s="112"/>
      <c r="R1099" s="112"/>
      <c r="S1099" s="112"/>
      <c r="T1099" s="112"/>
      <c r="U1099" s="112"/>
      <c r="V1099" s="112"/>
      <c r="W1099" s="112"/>
      <c r="X1099" s="112"/>
      <c r="Y1099" s="112"/>
      <c r="Z1099" s="112"/>
      <c r="AA1099" s="112"/>
    </row>
    <row r="1100" ht="14.25" customHeight="1">
      <c r="A1100" s="109"/>
      <c r="B1100" s="110"/>
      <c r="C1100" s="110"/>
      <c r="D1100" s="110"/>
      <c r="E1100" s="111"/>
      <c r="F1100" s="111"/>
      <c r="G1100" s="111"/>
      <c r="H1100" s="111"/>
      <c r="I1100" s="110"/>
      <c r="J1100" s="110"/>
      <c r="K1100" s="110"/>
      <c r="L1100" s="110"/>
      <c r="M1100" s="111"/>
      <c r="N1100" s="112"/>
      <c r="O1100" s="112"/>
      <c r="P1100" s="112"/>
      <c r="Q1100" s="112"/>
      <c r="R1100" s="112"/>
      <c r="S1100" s="112"/>
      <c r="T1100" s="112"/>
      <c r="U1100" s="112"/>
      <c r="V1100" s="112"/>
      <c r="W1100" s="112"/>
      <c r="X1100" s="112"/>
      <c r="Y1100" s="112"/>
      <c r="Z1100" s="112"/>
      <c r="AA1100" s="112"/>
    </row>
    <row r="1101" ht="14.25" customHeight="1">
      <c r="A1101" s="109"/>
      <c r="B1101" s="110"/>
      <c r="C1101" s="110"/>
      <c r="D1101" s="110"/>
      <c r="E1101" s="111"/>
      <c r="F1101" s="111"/>
      <c r="G1101" s="111"/>
      <c r="H1101" s="111"/>
      <c r="I1101" s="110"/>
      <c r="J1101" s="110"/>
      <c r="K1101" s="110"/>
      <c r="L1101" s="110"/>
      <c r="M1101" s="111"/>
      <c r="N1101" s="112"/>
      <c r="O1101" s="112"/>
      <c r="P1101" s="112"/>
      <c r="Q1101" s="112"/>
      <c r="R1101" s="112"/>
      <c r="S1101" s="112"/>
      <c r="T1101" s="112"/>
      <c r="U1101" s="112"/>
      <c r="V1101" s="112"/>
      <c r="W1101" s="112"/>
      <c r="X1101" s="112"/>
      <c r="Y1101" s="112"/>
      <c r="Z1101" s="112"/>
      <c r="AA1101" s="112"/>
    </row>
    <row r="1102" ht="14.25" customHeight="1">
      <c r="A1102" s="109"/>
      <c r="B1102" s="110"/>
      <c r="C1102" s="110"/>
      <c r="D1102" s="110"/>
      <c r="E1102" s="111"/>
      <c r="F1102" s="111"/>
      <c r="G1102" s="111"/>
      <c r="H1102" s="111"/>
      <c r="I1102" s="110"/>
      <c r="J1102" s="110"/>
      <c r="K1102" s="110"/>
      <c r="L1102" s="110"/>
      <c r="M1102" s="111"/>
      <c r="N1102" s="112"/>
      <c r="O1102" s="112"/>
      <c r="P1102" s="112"/>
      <c r="Q1102" s="112"/>
      <c r="R1102" s="112"/>
      <c r="S1102" s="112"/>
      <c r="T1102" s="112"/>
      <c r="U1102" s="112"/>
      <c r="V1102" s="112"/>
      <c r="W1102" s="112"/>
      <c r="X1102" s="112"/>
      <c r="Y1102" s="112"/>
      <c r="Z1102" s="112"/>
      <c r="AA1102" s="112"/>
    </row>
    <row r="1103" ht="14.25" customHeight="1">
      <c r="A1103" s="109"/>
      <c r="B1103" s="110"/>
      <c r="C1103" s="110"/>
      <c r="D1103" s="110"/>
      <c r="E1103" s="111"/>
      <c r="F1103" s="111"/>
      <c r="G1103" s="111"/>
      <c r="H1103" s="111"/>
      <c r="I1103" s="110"/>
      <c r="J1103" s="110"/>
      <c r="K1103" s="110"/>
      <c r="L1103" s="110"/>
      <c r="M1103" s="111"/>
      <c r="N1103" s="112"/>
      <c r="O1103" s="112"/>
      <c r="P1103" s="112"/>
      <c r="Q1103" s="112"/>
      <c r="R1103" s="112"/>
      <c r="S1103" s="112"/>
      <c r="T1103" s="112"/>
      <c r="U1103" s="112"/>
      <c r="V1103" s="112"/>
      <c r="W1103" s="112"/>
      <c r="X1103" s="112"/>
      <c r="Y1103" s="112"/>
      <c r="Z1103" s="112"/>
      <c r="AA1103" s="112"/>
    </row>
    <row r="1104" ht="14.25" customHeight="1">
      <c r="A1104" s="109"/>
      <c r="B1104" s="110"/>
      <c r="C1104" s="110"/>
      <c r="D1104" s="110"/>
      <c r="E1104" s="111"/>
      <c r="F1104" s="111"/>
      <c r="G1104" s="111"/>
      <c r="H1104" s="111"/>
      <c r="I1104" s="110"/>
      <c r="J1104" s="110"/>
      <c r="K1104" s="110"/>
      <c r="L1104" s="110"/>
      <c r="M1104" s="111"/>
      <c r="N1104" s="112"/>
      <c r="O1104" s="112"/>
      <c r="P1104" s="112"/>
      <c r="Q1104" s="112"/>
      <c r="R1104" s="112"/>
      <c r="S1104" s="112"/>
      <c r="T1104" s="112"/>
      <c r="U1104" s="112"/>
      <c r="V1104" s="112"/>
      <c r="W1104" s="112"/>
      <c r="X1104" s="112"/>
      <c r="Y1104" s="112"/>
      <c r="Z1104" s="112"/>
      <c r="AA1104" s="112"/>
    </row>
    <row r="1105" ht="14.25" customHeight="1">
      <c r="A1105" s="109"/>
      <c r="B1105" s="110"/>
      <c r="C1105" s="110"/>
      <c r="D1105" s="110"/>
      <c r="E1105" s="111"/>
      <c r="F1105" s="111"/>
      <c r="G1105" s="111"/>
      <c r="H1105" s="111"/>
      <c r="I1105" s="110"/>
      <c r="J1105" s="110"/>
      <c r="K1105" s="110"/>
      <c r="L1105" s="110"/>
      <c r="M1105" s="111"/>
      <c r="N1105" s="112"/>
      <c r="O1105" s="112"/>
      <c r="P1105" s="112"/>
      <c r="Q1105" s="112"/>
      <c r="R1105" s="112"/>
      <c r="S1105" s="112"/>
      <c r="T1105" s="112"/>
      <c r="U1105" s="112"/>
      <c r="V1105" s="112"/>
      <c r="W1105" s="112"/>
      <c r="X1105" s="112"/>
      <c r="Y1105" s="112"/>
      <c r="Z1105" s="112"/>
      <c r="AA1105" s="112"/>
    </row>
    <row r="1106" ht="14.25" customHeight="1">
      <c r="A1106" s="109"/>
      <c r="B1106" s="110"/>
      <c r="C1106" s="110"/>
      <c r="D1106" s="110"/>
      <c r="E1106" s="111"/>
      <c r="F1106" s="111"/>
      <c r="G1106" s="111"/>
      <c r="H1106" s="111"/>
      <c r="I1106" s="110"/>
      <c r="J1106" s="110"/>
      <c r="K1106" s="110"/>
      <c r="L1106" s="110"/>
      <c r="M1106" s="111"/>
      <c r="N1106" s="112"/>
      <c r="O1106" s="112"/>
      <c r="P1106" s="112"/>
      <c r="Q1106" s="112"/>
      <c r="R1106" s="112"/>
      <c r="S1106" s="112"/>
      <c r="T1106" s="112"/>
      <c r="U1106" s="112"/>
      <c r="V1106" s="112"/>
      <c r="W1106" s="112"/>
      <c r="X1106" s="112"/>
      <c r="Y1106" s="112"/>
      <c r="Z1106" s="112"/>
      <c r="AA1106" s="112"/>
    </row>
    <row r="1107" ht="14.25" customHeight="1">
      <c r="A1107" s="109"/>
      <c r="B1107" s="110"/>
      <c r="C1107" s="110"/>
      <c r="D1107" s="110"/>
      <c r="E1107" s="111"/>
      <c r="F1107" s="111"/>
      <c r="G1107" s="111"/>
      <c r="H1107" s="111"/>
      <c r="I1107" s="110"/>
      <c r="J1107" s="110"/>
      <c r="K1107" s="110"/>
      <c r="L1107" s="110"/>
      <c r="M1107" s="111"/>
      <c r="N1107" s="112"/>
      <c r="O1107" s="112"/>
      <c r="P1107" s="112"/>
      <c r="Q1107" s="112"/>
      <c r="R1107" s="112"/>
      <c r="S1107" s="112"/>
      <c r="T1107" s="112"/>
      <c r="U1107" s="112"/>
      <c r="V1107" s="112"/>
      <c r="W1107" s="112"/>
      <c r="X1107" s="112"/>
      <c r="Y1107" s="112"/>
      <c r="Z1107" s="112"/>
      <c r="AA1107" s="112"/>
    </row>
    <row r="1108" ht="14.25" customHeight="1">
      <c r="A1108" s="109"/>
      <c r="B1108" s="110"/>
      <c r="C1108" s="110"/>
      <c r="D1108" s="110"/>
      <c r="E1108" s="111"/>
      <c r="F1108" s="111"/>
      <c r="G1108" s="111"/>
      <c r="H1108" s="111"/>
      <c r="I1108" s="110"/>
      <c r="J1108" s="110"/>
      <c r="K1108" s="110"/>
      <c r="L1108" s="110"/>
      <c r="M1108" s="111"/>
      <c r="N1108" s="112"/>
      <c r="O1108" s="112"/>
      <c r="P1108" s="112"/>
      <c r="Q1108" s="112"/>
      <c r="R1108" s="112"/>
      <c r="S1108" s="112"/>
      <c r="T1108" s="112"/>
      <c r="U1108" s="112"/>
      <c r="V1108" s="112"/>
      <c r="W1108" s="112"/>
      <c r="X1108" s="112"/>
      <c r="Y1108" s="112"/>
      <c r="Z1108" s="112"/>
      <c r="AA1108" s="112"/>
    </row>
    <row r="1109" ht="14.25" customHeight="1">
      <c r="A1109" s="109"/>
      <c r="B1109" s="110"/>
      <c r="C1109" s="110"/>
      <c r="D1109" s="110"/>
      <c r="E1109" s="111"/>
      <c r="F1109" s="111"/>
      <c r="G1109" s="111"/>
      <c r="H1109" s="111"/>
      <c r="I1109" s="110"/>
      <c r="J1109" s="110"/>
      <c r="K1109" s="110"/>
      <c r="L1109" s="110"/>
      <c r="M1109" s="111"/>
      <c r="N1109" s="112"/>
      <c r="O1109" s="112"/>
      <c r="P1109" s="112"/>
      <c r="Q1109" s="112"/>
      <c r="R1109" s="112"/>
      <c r="S1109" s="112"/>
      <c r="T1109" s="112"/>
      <c r="U1109" s="112"/>
      <c r="V1109" s="112"/>
      <c r="W1109" s="112"/>
      <c r="X1109" s="112"/>
      <c r="Y1109" s="112"/>
      <c r="Z1109" s="112"/>
      <c r="AA1109" s="112"/>
    </row>
    <row r="1110" ht="14.25" customHeight="1">
      <c r="A1110" s="109"/>
      <c r="B1110" s="110"/>
      <c r="C1110" s="110"/>
      <c r="D1110" s="110"/>
      <c r="E1110" s="111"/>
      <c r="F1110" s="111"/>
      <c r="G1110" s="111"/>
      <c r="H1110" s="111"/>
      <c r="I1110" s="110"/>
      <c r="J1110" s="110"/>
      <c r="K1110" s="110"/>
      <c r="L1110" s="110"/>
      <c r="M1110" s="111"/>
      <c r="N1110" s="112"/>
      <c r="O1110" s="112"/>
      <c r="P1110" s="112"/>
      <c r="Q1110" s="112"/>
      <c r="R1110" s="112"/>
      <c r="S1110" s="112"/>
      <c r="T1110" s="112"/>
      <c r="U1110" s="112"/>
      <c r="V1110" s="112"/>
      <c r="W1110" s="112"/>
      <c r="X1110" s="112"/>
      <c r="Y1110" s="112"/>
      <c r="Z1110" s="112"/>
      <c r="AA1110" s="112"/>
    </row>
    <row r="1111" ht="14.25" customHeight="1">
      <c r="A1111" s="109"/>
      <c r="B1111" s="110"/>
      <c r="C1111" s="110"/>
      <c r="D1111" s="110"/>
      <c r="E1111" s="111"/>
      <c r="F1111" s="111"/>
      <c r="G1111" s="111"/>
      <c r="H1111" s="111"/>
      <c r="I1111" s="110"/>
      <c r="J1111" s="110"/>
      <c r="K1111" s="110"/>
      <c r="L1111" s="110"/>
      <c r="M1111" s="111"/>
      <c r="N1111" s="112"/>
      <c r="O1111" s="112"/>
      <c r="P1111" s="112"/>
      <c r="Q1111" s="112"/>
      <c r="R1111" s="112"/>
      <c r="S1111" s="112"/>
      <c r="T1111" s="112"/>
      <c r="U1111" s="112"/>
      <c r="V1111" s="112"/>
      <c r="W1111" s="112"/>
      <c r="X1111" s="112"/>
      <c r="Y1111" s="112"/>
      <c r="Z1111" s="112"/>
      <c r="AA1111" s="112"/>
    </row>
    <row r="1112" ht="14.25" customHeight="1">
      <c r="A1112" s="109"/>
      <c r="B1112" s="110"/>
      <c r="C1112" s="110"/>
      <c r="D1112" s="110"/>
      <c r="E1112" s="111"/>
      <c r="F1112" s="111"/>
      <c r="G1112" s="111"/>
      <c r="H1112" s="111"/>
      <c r="I1112" s="110"/>
      <c r="J1112" s="110"/>
      <c r="K1112" s="110"/>
      <c r="L1112" s="110"/>
      <c r="M1112" s="111"/>
      <c r="N1112" s="112"/>
      <c r="O1112" s="112"/>
      <c r="P1112" s="112"/>
      <c r="Q1112" s="112"/>
      <c r="R1112" s="112"/>
      <c r="S1112" s="112"/>
      <c r="T1112" s="112"/>
      <c r="U1112" s="112"/>
      <c r="V1112" s="112"/>
      <c r="W1112" s="112"/>
      <c r="X1112" s="112"/>
      <c r="Y1112" s="112"/>
      <c r="Z1112" s="112"/>
      <c r="AA1112" s="112"/>
    </row>
    <row r="1113" ht="14.25" customHeight="1">
      <c r="A1113" s="109"/>
      <c r="B1113" s="110"/>
      <c r="C1113" s="110"/>
      <c r="D1113" s="110"/>
      <c r="E1113" s="111"/>
      <c r="F1113" s="111"/>
      <c r="G1113" s="111"/>
      <c r="H1113" s="111"/>
      <c r="I1113" s="110"/>
      <c r="J1113" s="110"/>
      <c r="K1113" s="110"/>
      <c r="L1113" s="110"/>
      <c r="M1113" s="111"/>
      <c r="N1113" s="112"/>
      <c r="O1113" s="112"/>
      <c r="P1113" s="112"/>
      <c r="Q1113" s="112"/>
      <c r="R1113" s="112"/>
      <c r="S1113" s="112"/>
      <c r="T1113" s="112"/>
      <c r="U1113" s="112"/>
      <c r="V1113" s="112"/>
      <c r="W1113" s="112"/>
      <c r="X1113" s="112"/>
      <c r="Y1113" s="112"/>
      <c r="Z1113" s="112"/>
      <c r="AA1113" s="112"/>
    </row>
    <row r="1114" ht="14.25" customHeight="1">
      <c r="A1114" s="109"/>
      <c r="B1114" s="110"/>
      <c r="C1114" s="110"/>
      <c r="D1114" s="110"/>
      <c r="E1114" s="111"/>
      <c r="F1114" s="111"/>
      <c r="G1114" s="111"/>
      <c r="H1114" s="111"/>
      <c r="I1114" s="110"/>
      <c r="J1114" s="110"/>
      <c r="K1114" s="110"/>
      <c r="L1114" s="110"/>
      <c r="M1114" s="111"/>
      <c r="N1114" s="112"/>
      <c r="O1114" s="112"/>
      <c r="P1114" s="112"/>
      <c r="Q1114" s="112"/>
      <c r="R1114" s="112"/>
      <c r="S1114" s="112"/>
      <c r="T1114" s="112"/>
      <c r="U1114" s="112"/>
      <c r="V1114" s="112"/>
      <c r="W1114" s="112"/>
      <c r="X1114" s="112"/>
      <c r="Y1114" s="112"/>
      <c r="Z1114" s="112"/>
      <c r="AA1114" s="112"/>
    </row>
    <row r="1115" ht="14.25" customHeight="1">
      <c r="A1115" s="109"/>
      <c r="B1115" s="110"/>
      <c r="C1115" s="110"/>
      <c r="D1115" s="110"/>
      <c r="E1115" s="111"/>
      <c r="F1115" s="111"/>
      <c r="G1115" s="111"/>
      <c r="H1115" s="111"/>
      <c r="I1115" s="110"/>
      <c r="J1115" s="110"/>
      <c r="K1115" s="110"/>
      <c r="L1115" s="110"/>
      <c r="M1115" s="111"/>
      <c r="N1115" s="112"/>
      <c r="O1115" s="112"/>
      <c r="P1115" s="112"/>
      <c r="Q1115" s="112"/>
      <c r="R1115" s="112"/>
      <c r="S1115" s="112"/>
      <c r="T1115" s="112"/>
      <c r="U1115" s="112"/>
      <c r="V1115" s="112"/>
      <c r="W1115" s="112"/>
      <c r="X1115" s="112"/>
      <c r="Y1115" s="112"/>
      <c r="Z1115" s="112"/>
      <c r="AA1115" s="112"/>
    </row>
    <row r="1116" ht="14.25" customHeight="1">
      <c r="A1116" s="109"/>
      <c r="B1116" s="110"/>
      <c r="C1116" s="110"/>
      <c r="D1116" s="110"/>
      <c r="E1116" s="111"/>
      <c r="F1116" s="111"/>
      <c r="G1116" s="111"/>
      <c r="H1116" s="111"/>
      <c r="I1116" s="110"/>
      <c r="J1116" s="110"/>
      <c r="K1116" s="110"/>
      <c r="L1116" s="110"/>
      <c r="M1116" s="111"/>
      <c r="N1116" s="112"/>
      <c r="O1116" s="112"/>
      <c r="P1116" s="112"/>
      <c r="Q1116" s="112"/>
      <c r="R1116" s="112"/>
      <c r="S1116" s="112"/>
      <c r="T1116" s="112"/>
      <c r="U1116" s="112"/>
      <c r="V1116" s="112"/>
      <c r="W1116" s="112"/>
      <c r="X1116" s="112"/>
      <c r="Y1116" s="112"/>
      <c r="Z1116" s="112"/>
      <c r="AA1116" s="112"/>
    </row>
    <row r="1117" ht="14.25" customHeight="1">
      <c r="A1117" s="109"/>
      <c r="B1117" s="110"/>
      <c r="C1117" s="110"/>
      <c r="D1117" s="110"/>
      <c r="E1117" s="111"/>
      <c r="F1117" s="111"/>
      <c r="G1117" s="111"/>
      <c r="H1117" s="111"/>
      <c r="I1117" s="110"/>
      <c r="J1117" s="110"/>
      <c r="K1117" s="110"/>
      <c r="L1117" s="110"/>
      <c r="M1117" s="111"/>
      <c r="N1117" s="112"/>
      <c r="O1117" s="112"/>
      <c r="P1117" s="112"/>
      <c r="Q1117" s="112"/>
      <c r="R1117" s="112"/>
      <c r="S1117" s="112"/>
      <c r="T1117" s="112"/>
      <c r="U1117" s="112"/>
      <c r="V1117" s="112"/>
      <c r="W1117" s="112"/>
      <c r="X1117" s="112"/>
      <c r="Y1117" s="112"/>
      <c r="Z1117" s="112"/>
      <c r="AA1117" s="112"/>
    </row>
    <row r="1118" ht="14.25" customHeight="1">
      <c r="A1118" s="109"/>
      <c r="B1118" s="110"/>
      <c r="C1118" s="110"/>
      <c r="D1118" s="110"/>
      <c r="E1118" s="111"/>
      <c r="F1118" s="111"/>
      <c r="G1118" s="111"/>
      <c r="H1118" s="111"/>
      <c r="I1118" s="110"/>
      <c r="J1118" s="110"/>
      <c r="K1118" s="110"/>
      <c r="L1118" s="110"/>
      <c r="M1118" s="111"/>
      <c r="N1118" s="112"/>
      <c r="O1118" s="112"/>
      <c r="P1118" s="112"/>
      <c r="Q1118" s="112"/>
      <c r="R1118" s="112"/>
      <c r="S1118" s="112"/>
      <c r="T1118" s="112"/>
      <c r="U1118" s="112"/>
      <c r="V1118" s="112"/>
      <c r="W1118" s="112"/>
      <c r="X1118" s="112"/>
      <c r="Y1118" s="112"/>
      <c r="Z1118" s="112"/>
      <c r="AA1118" s="112"/>
    </row>
    <row r="1119" ht="14.25" customHeight="1">
      <c r="A1119" s="109"/>
      <c r="B1119" s="110"/>
      <c r="C1119" s="110"/>
      <c r="D1119" s="110"/>
      <c r="E1119" s="111"/>
      <c r="F1119" s="111"/>
      <c r="G1119" s="111"/>
      <c r="H1119" s="111"/>
      <c r="I1119" s="110"/>
      <c r="J1119" s="110"/>
      <c r="K1119" s="110"/>
      <c r="L1119" s="110"/>
      <c r="M1119" s="111"/>
      <c r="N1119" s="112"/>
      <c r="O1119" s="112"/>
      <c r="P1119" s="112"/>
      <c r="Q1119" s="112"/>
      <c r="R1119" s="112"/>
      <c r="S1119" s="112"/>
      <c r="T1119" s="112"/>
      <c r="U1119" s="112"/>
      <c r="V1119" s="112"/>
      <c r="W1119" s="112"/>
      <c r="X1119" s="112"/>
      <c r="Y1119" s="112"/>
      <c r="Z1119" s="112"/>
      <c r="AA1119" s="112"/>
    </row>
    <row r="1120" ht="14.25" customHeight="1">
      <c r="A1120" s="109"/>
      <c r="B1120" s="110"/>
      <c r="C1120" s="110"/>
      <c r="D1120" s="110"/>
      <c r="E1120" s="111"/>
      <c r="F1120" s="111"/>
      <c r="G1120" s="111"/>
      <c r="H1120" s="111"/>
      <c r="I1120" s="110"/>
      <c r="J1120" s="110"/>
      <c r="K1120" s="110"/>
      <c r="L1120" s="110"/>
      <c r="M1120" s="111"/>
      <c r="N1120" s="112"/>
      <c r="O1120" s="112"/>
      <c r="P1120" s="112"/>
      <c r="Q1120" s="112"/>
      <c r="R1120" s="112"/>
      <c r="S1120" s="112"/>
      <c r="T1120" s="112"/>
      <c r="U1120" s="112"/>
      <c r="V1120" s="112"/>
      <c r="W1120" s="112"/>
      <c r="X1120" s="112"/>
      <c r="Y1120" s="112"/>
      <c r="Z1120" s="112"/>
      <c r="AA1120" s="112"/>
    </row>
    <row r="1121" ht="14.25" customHeight="1">
      <c r="A1121" s="109"/>
      <c r="B1121" s="110"/>
      <c r="C1121" s="110"/>
      <c r="D1121" s="110"/>
      <c r="E1121" s="111"/>
      <c r="F1121" s="111"/>
      <c r="G1121" s="111"/>
      <c r="H1121" s="111"/>
      <c r="I1121" s="110"/>
      <c r="J1121" s="110"/>
      <c r="K1121" s="110"/>
      <c r="L1121" s="110"/>
      <c r="M1121" s="111"/>
      <c r="N1121" s="112"/>
      <c r="O1121" s="112"/>
      <c r="P1121" s="112"/>
      <c r="Q1121" s="112"/>
      <c r="R1121" s="112"/>
      <c r="S1121" s="112"/>
      <c r="T1121" s="112"/>
      <c r="U1121" s="112"/>
      <c r="V1121" s="112"/>
      <c r="W1121" s="112"/>
      <c r="X1121" s="112"/>
      <c r="Y1121" s="112"/>
      <c r="Z1121" s="112"/>
      <c r="AA1121" s="112"/>
    </row>
    <row r="1122" ht="14.25" customHeight="1">
      <c r="A1122" s="109"/>
      <c r="B1122" s="110"/>
      <c r="C1122" s="110"/>
      <c r="D1122" s="110"/>
      <c r="E1122" s="111"/>
      <c r="F1122" s="111"/>
      <c r="G1122" s="111"/>
      <c r="H1122" s="111"/>
      <c r="I1122" s="110"/>
      <c r="J1122" s="110"/>
      <c r="K1122" s="110"/>
      <c r="L1122" s="110"/>
      <c r="M1122" s="111"/>
      <c r="N1122" s="112"/>
      <c r="O1122" s="112"/>
      <c r="P1122" s="112"/>
      <c r="Q1122" s="112"/>
      <c r="R1122" s="112"/>
      <c r="S1122" s="112"/>
      <c r="T1122" s="112"/>
      <c r="U1122" s="112"/>
      <c r="V1122" s="112"/>
      <c r="W1122" s="112"/>
      <c r="X1122" s="112"/>
      <c r="Y1122" s="112"/>
      <c r="Z1122" s="112"/>
      <c r="AA1122" s="112"/>
    </row>
    <row r="1123" ht="14.25" customHeight="1">
      <c r="A1123" s="109"/>
      <c r="B1123" s="110"/>
      <c r="C1123" s="110"/>
      <c r="D1123" s="110"/>
      <c r="E1123" s="111"/>
      <c r="F1123" s="111"/>
      <c r="G1123" s="111"/>
      <c r="H1123" s="111"/>
      <c r="I1123" s="110"/>
      <c r="J1123" s="110"/>
      <c r="K1123" s="110"/>
      <c r="L1123" s="110"/>
      <c r="M1123" s="111"/>
      <c r="N1123" s="112"/>
      <c r="O1123" s="112"/>
      <c r="P1123" s="112"/>
      <c r="Q1123" s="112"/>
      <c r="R1123" s="112"/>
      <c r="S1123" s="112"/>
      <c r="T1123" s="112"/>
      <c r="U1123" s="112"/>
      <c r="V1123" s="112"/>
      <c r="W1123" s="112"/>
      <c r="X1123" s="112"/>
      <c r="Y1123" s="112"/>
      <c r="Z1123" s="112"/>
      <c r="AA1123" s="112"/>
    </row>
    <row r="1124" ht="14.25" customHeight="1">
      <c r="A1124" s="109"/>
      <c r="B1124" s="110"/>
      <c r="C1124" s="110"/>
      <c r="D1124" s="110"/>
      <c r="E1124" s="111"/>
      <c r="F1124" s="111"/>
      <c r="G1124" s="111"/>
      <c r="H1124" s="111"/>
      <c r="I1124" s="110"/>
      <c r="J1124" s="110"/>
      <c r="K1124" s="110"/>
      <c r="L1124" s="110"/>
      <c r="M1124" s="111"/>
      <c r="N1124" s="112"/>
      <c r="O1124" s="112"/>
      <c r="P1124" s="112"/>
      <c r="Q1124" s="112"/>
      <c r="R1124" s="112"/>
      <c r="S1124" s="112"/>
      <c r="T1124" s="112"/>
      <c r="U1124" s="112"/>
      <c r="V1124" s="112"/>
      <c r="W1124" s="112"/>
      <c r="X1124" s="112"/>
      <c r="Y1124" s="112"/>
      <c r="Z1124" s="112"/>
      <c r="AA1124" s="112"/>
    </row>
    <row r="1125" ht="14.25" customHeight="1">
      <c r="A1125" s="109"/>
      <c r="B1125" s="110"/>
      <c r="C1125" s="110"/>
      <c r="D1125" s="110"/>
      <c r="E1125" s="111"/>
      <c r="F1125" s="111"/>
      <c r="G1125" s="111"/>
      <c r="H1125" s="111"/>
      <c r="I1125" s="110"/>
      <c r="J1125" s="110"/>
      <c r="K1125" s="110"/>
      <c r="L1125" s="110"/>
      <c r="M1125" s="111"/>
      <c r="N1125" s="112"/>
      <c r="O1125" s="112"/>
      <c r="P1125" s="112"/>
      <c r="Q1125" s="112"/>
      <c r="R1125" s="112"/>
      <c r="S1125" s="112"/>
      <c r="T1125" s="112"/>
      <c r="U1125" s="112"/>
      <c r="V1125" s="112"/>
      <c r="W1125" s="112"/>
      <c r="X1125" s="112"/>
      <c r="Y1125" s="112"/>
      <c r="Z1125" s="112"/>
      <c r="AA1125" s="112"/>
    </row>
    <row r="1126" ht="14.25" customHeight="1">
      <c r="A1126" s="109"/>
      <c r="B1126" s="110"/>
      <c r="C1126" s="110"/>
      <c r="D1126" s="110"/>
      <c r="E1126" s="111"/>
      <c r="F1126" s="111"/>
      <c r="G1126" s="111"/>
      <c r="H1126" s="111"/>
      <c r="I1126" s="110"/>
      <c r="J1126" s="110"/>
      <c r="K1126" s="110"/>
      <c r="L1126" s="110"/>
      <c r="M1126" s="111"/>
      <c r="N1126" s="112"/>
      <c r="O1126" s="112"/>
      <c r="P1126" s="112"/>
      <c r="Q1126" s="112"/>
      <c r="R1126" s="112"/>
      <c r="S1126" s="112"/>
      <c r="T1126" s="112"/>
      <c r="U1126" s="112"/>
      <c r="V1126" s="112"/>
      <c r="W1126" s="112"/>
      <c r="X1126" s="112"/>
      <c r="Y1126" s="112"/>
      <c r="Z1126" s="112"/>
      <c r="AA1126" s="112"/>
    </row>
    <row r="1127" ht="14.25" customHeight="1">
      <c r="A1127" s="109"/>
      <c r="B1127" s="110"/>
      <c r="C1127" s="110"/>
      <c r="D1127" s="110"/>
      <c r="E1127" s="111"/>
      <c r="F1127" s="111"/>
      <c r="G1127" s="111"/>
      <c r="H1127" s="111"/>
      <c r="I1127" s="110"/>
      <c r="J1127" s="110"/>
      <c r="K1127" s="110"/>
      <c r="L1127" s="110"/>
      <c r="M1127" s="111"/>
      <c r="N1127" s="112"/>
      <c r="O1127" s="112"/>
      <c r="P1127" s="112"/>
      <c r="Q1127" s="112"/>
      <c r="R1127" s="112"/>
      <c r="S1127" s="112"/>
      <c r="T1127" s="112"/>
      <c r="U1127" s="112"/>
      <c r="V1127" s="112"/>
      <c r="W1127" s="112"/>
      <c r="X1127" s="112"/>
      <c r="Y1127" s="112"/>
      <c r="Z1127" s="112"/>
      <c r="AA1127" s="112"/>
    </row>
    <row r="1128" ht="14.25" customHeight="1">
      <c r="A1128" s="109"/>
      <c r="B1128" s="110"/>
      <c r="C1128" s="110"/>
      <c r="D1128" s="110"/>
      <c r="E1128" s="111"/>
      <c r="F1128" s="111"/>
      <c r="G1128" s="111"/>
      <c r="H1128" s="111"/>
      <c r="I1128" s="110"/>
      <c r="J1128" s="110"/>
      <c r="K1128" s="110"/>
      <c r="L1128" s="110"/>
      <c r="M1128" s="111"/>
      <c r="N1128" s="112"/>
      <c r="O1128" s="112"/>
      <c r="P1128" s="112"/>
      <c r="Q1128" s="112"/>
      <c r="R1128" s="112"/>
      <c r="S1128" s="112"/>
      <c r="T1128" s="112"/>
      <c r="U1128" s="112"/>
      <c r="V1128" s="112"/>
      <c r="W1128" s="112"/>
      <c r="X1128" s="112"/>
      <c r="Y1128" s="112"/>
      <c r="Z1128" s="112"/>
      <c r="AA1128" s="112"/>
    </row>
    <row r="1129" ht="14.25" customHeight="1">
      <c r="A1129" s="109"/>
      <c r="B1129" s="110"/>
      <c r="C1129" s="110"/>
      <c r="D1129" s="110"/>
      <c r="E1129" s="111"/>
      <c r="F1129" s="111"/>
      <c r="G1129" s="111"/>
      <c r="H1129" s="111"/>
      <c r="I1129" s="110"/>
      <c r="J1129" s="110"/>
      <c r="K1129" s="110"/>
      <c r="L1129" s="110"/>
      <c r="M1129" s="111"/>
      <c r="N1129" s="112"/>
      <c r="O1129" s="112"/>
      <c r="P1129" s="112"/>
      <c r="Q1129" s="112"/>
      <c r="R1129" s="112"/>
      <c r="S1129" s="112"/>
      <c r="T1129" s="112"/>
      <c r="U1129" s="112"/>
      <c r="V1129" s="112"/>
      <c r="W1129" s="112"/>
      <c r="X1129" s="112"/>
      <c r="Y1129" s="112"/>
      <c r="Z1129" s="112"/>
      <c r="AA1129" s="112"/>
    </row>
    <row r="1130" ht="14.25" customHeight="1">
      <c r="A1130" s="109"/>
      <c r="B1130" s="110"/>
      <c r="C1130" s="110"/>
      <c r="D1130" s="110"/>
      <c r="E1130" s="111"/>
      <c r="F1130" s="111"/>
      <c r="G1130" s="111"/>
      <c r="H1130" s="111"/>
      <c r="I1130" s="110"/>
      <c r="J1130" s="110"/>
      <c r="K1130" s="110"/>
      <c r="L1130" s="110"/>
      <c r="M1130" s="111"/>
      <c r="N1130" s="112"/>
      <c r="O1130" s="112"/>
      <c r="P1130" s="112"/>
      <c r="Q1130" s="112"/>
      <c r="R1130" s="112"/>
      <c r="S1130" s="112"/>
      <c r="T1130" s="112"/>
      <c r="U1130" s="112"/>
      <c r="V1130" s="112"/>
      <c r="W1130" s="112"/>
      <c r="X1130" s="112"/>
      <c r="Y1130" s="112"/>
      <c r="Z1130" s="112"/>
      <c r="AA1130" s="112"/>
    </row>
    <row r="1131" ht="14.25" customHeight="1">
      <c r="A1131" s="109"/>
      <c r="B1131" s="110"/>
      <c r="C1131" s="110"/>
      <c r="D1131" s="110"/>
      <c r="E1131" s="111"/>
      <c r="F1131" s="111"/>
      <c r="G1131" s="111"/>
      <c r="H1131" s="111"/>
      <c r="I1131" s="110"/>
      <c r="J1131" s="110"/>
      <c r="K1131" s="110"/>
      <c r="L1131" s="110"/>
      <c r="M1131" s="111"/>
      <c r="N1131" s="112"/>
      <c r="O1131" s="112"/>
      <c r="P1131" s="112"/>
      <c r="Q1131" s="112"/>
      <c r="R1131" s="112"/>
      <c r="S1131" s="112"/>
      <c r="T1131" s="112"/>
      <c r="U1131" s="112"/>
      <c r="V1131" s="112"/>
      <c r="W1131" s="112"/>
      <c r="X1131" s="112"/>
      <c r="Y1131" s="112"/>
      <c r="Z1131" s="112"/>
      <c r="AA1131" s="112"/>
    </row>
    <row r="1132" ht="14.25" customHeight="1">
      <c r="A1132" s="109"/>
      <c r="B1132" s="110"/>
      <c r="C1132" s="110"/>
      <c r="D1132" s="110"/>
      <c r="E1132" s="111"/>
      <c r="F1132" s="111"/>
      <c r="G1132" s="111"/>
      <c r="H1132" s="111"/>
      <c r="I1132" s="110"/>
      <c r="J1132" s="110"/>
      <c r="K1132" s="110"/>
      <c r="L1132" s="110"/>
      <c r="M1132" s="111"/>
      <c r="N1132" s="112"/>
      <c r="O1132" s="112"/>
      <c r="P1132" s="112"/>
      <c r="Q1132" s="112"/>
      <c r="R1132" s="112"/>
      <c r="S1132" s="112"/>
      <c r="T1132" s="112"/>
      <c r="U1132" s="112"/>
      <c r="V1132" s="112"/>
      <c r="W1132" s="112"/>
      <c r="X1132" s="112"/>
      <c r="Y1132" s="112"/>
      <c r="Z1132" s="112"/>
      <c r="AA1132" s="112"/>
    </row>
    <row r="1133" ht="14.25" customHeight="1">
      <c r="A1133" s="109"/>
      <c r="B1133" s="110"/>
      <c r="C1133" s="110"/>
      <c r="D1133" s="110"/>
      <c r="E1133" s="111"/>
      <c r="F1133" s="111"/>
      <c r="G1133" s="111"/>
      <c r="H1133" s="111"/>
      <c r="I1133" s="110"/>
      <c r="J1133" s="110"/>
      <c r="K1133" s="110"/>
      <c r="L1133" s="110"/>
      <c r="M1133" s="111"/>
      <c r="N1133" s="112"/>
      <c r="O1133" s="112"/>
      <c r="P1133" s="112"/>
      <c r="Q1133" s="112"/>
      <c r="R1133" s="112"/>
      <c r="S1133" s="112"/>
      <c r="T1133" s="112"/>
      <c r="U1133" s="112"/>
      <c r="V1133" s="112"/>
      <c r="W1133" s="112"/>
      <c r="X1133" s="112"/>
      <c r="Y1133" s="112"/>
      <c r="Z1133" s="112"/>
      <c r="AA1133" s="112"/>
    </row>
    <row r="1134" ht="14.25" customHeight="1">
      <c r="A1134" s="109"/>
      <c r="B1134" s="110"/>
      <c r="C1134" s="110"/>
      <c r="D1134" s="110"/>
      <c r="E1134" s="111"/>
      <c r="F1134" s="111"/>
      <c r="G1134" s="111"/>
      <c r="H1134" s="111"/>
      <c r="I1134" s="110"/>
      <c r="J1134" s="110"/>
      <c r="K1134" s="110"/>
      <c r="L1134" s="110"/>
      <c r="M1134" s="111"/>
      <c r="N1134" s="112"/>
      <c r="O1134" s="112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12"/>
      <c r="Z1134" s="112"/>
      <c r="AA1134" s="112"/>
    </row>
    <row r="1135" ht="14.25" customHeight="1">
      <c r="A1135" s="109"/>
      <c r="B1135" s="110"/>
      <c r="C1135" s="110"/>
      <c r="D1135" s="110"/>
      <c r="E1135" s="111"/>
      <c r="F1135" s="111"/>
      <c r="G1135" s="111"/>
      <c r="H1135" s="111"/>
      <c r="I1135" s="110"/>
      <c r="J1135" s="110"/>
      <c r="K1135" s="110"/>
      <c r="L1135" s="110"/>
      <c r="M1135" s="111"/>
      <c r="N1135" s="112"/>
      <c r="O1135" s="112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12"/>
      <c r="Z1135" s="112"/>
      <c r="AA1135" s="112"/>
    </row>
    <row r="1136" ht="14.25" customHeight="1">
      <c r="A1136" s="109"/>
      <c r="B1136" s="110"/>
      <c r="C1136" s="110"/>
      <c r="D1136" s="110"/>
      <c r="E1136" s="111"/>
      <c r="F1136" s="111"/>
      <c r="G1136" s="111"/>
      <c r="H1136" s="111"/>
      <c r="I1136" s="110"/>
      <c r="J1136" s="110"/>
      <c r="K1136" s="110"/>
      <c r="L1136" s="110"/>
      <c r="M1136" s="111"/>
      <c r="N1136" s="112"/>
      <c r="O1136" s="112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12"/>
      <c r="Z1136" s="112"/>
      <c r="AA1136" s="112"/>
    </row>
    <row r="1137" ht="14.25" customHeight="1">
      <c r="A1137" s="109"/>
      <c r="B1137" s="110"/>
      <c r="C1137" s="110"/>
      <c r="D1137" s="110"/>
      <c r="E1137" s="111"/>
      <c r="F1137" s="111"/>
      <c r="G1137" s="111"/>
      <c r="H1137" s="111"/>
      <c r="I1137" s="110"/>
      <c r="J1137" s="110"/>
      <c r="K1137" s="110"/>
      <c r="L1137" s="110"/>
      <c r="M1137" s="111"/>
      <c r="N1137" s="112"/>
      <c r="O1137" s="112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12"/>
      <c r="Z1137" s="112"/>
      <c r="AA1137" s="112"/>
    </row>
    <row r="1138" ht="14.25" customHeight="1">
      <c r="A1138" s="109"/>
      <c r="B1138" s="110"/>
      <c r="C1138" s="110"/>
      <c r="D1138" s="110"/>
      <c r="E1138" s="111"/>
      <c r="F1138" s="111"/>
      <c r="G1138" s="111"/>
      <c r="H1138" s="111"/>
      <c r="I1138" s="110"/>
      <c r="J1138" s="110"/>
      <c r="K1138" s="110"/>
      <c r="L1138" s="110"/>
      <c r="M1138" s="111"/>
      <c r="N1138" s="112"/>
      <c r="O1138" s="112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12"/>
      <c r="Z1138" s="112"/>
      <c r="AA1138" s="112"/>
    </row>
    <row r="1139" ht="14.25" customHeight="1">
      <c r="A1139" s="109"/>
      <c r="B1139" s="110"/>
      <c r="C1139" s="110"/>
      <c r="D1139" s="110"/>
      <c r="E1139" s="111"/>
      <c r="F1139" s="111"/>
      <c r="G1139" s="111"/>
      <c r="H1139" s="111"/>
      <c r="I1139" s="110"/>
      <c r="J1139" s="110"/>
      <c r="K1139" s="110"/>
      <c r="L1139" s="110"/>
      <c r="M1139" s="111"/>
      <c r="N1139" s="112"/>
      <c r="O1139" s="112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12"/>
      <c r="Z1139" s="112"/>
      <c r="AA1139" s="112"/>
    </row>
    <row r="1140" ht="14.25" customHeight="1">
      <c r="A1140" s="109"/>
      <c r="B1140" s="110"/>
      <c r="C1140" s="110"/>
      <c r="D1140" s="110"/>
      <c r="E1140" s="111"/>
      <c r="F1140" s="111"/>
      <c r="G1140" s="111"/>
      <c r="H1140" s="111"/>
      <c r="I1140" s="110"/>
      <c r="J1140" s="110"/>
      <c r="K1140" s="110"/>
      <c r="L1140" s="110"/>
      <c r="M1140" s="111"/>
      <c r="N1140" s="112"/>
      <c r="O1140" s="112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12"/>
      <c r="Z1140" s="112"/>
      <c r="AA1140" s="112"/>
    </row>
    <row r="1141" ht="14.25" customHeight="1">
      <c r="A1141" s="109"/>
      <c r="B1141" s="110"/>
      <c r="C1141" s="110"/>
      <c r="D1141" s="110"/>
      <c r="E1141" s="111"/>
      <c r="F1141" s="111"/>
      <c r="G1141" s="111"/>
      <c r="H1141" s="111"/>
      <c r="I1141" s="110"/>
      <c r="J1141" s="110"/>
      <c r="K1141" s="110"/>
      <c r="L1141" s="110"/>
      <c r="M1141" s="111"/>
      <c r="N1141" s="112"/>
      <c r="O1141" s="112"/>
      <c r="P1141" s="112"/>
      <c r="Q1141" s="112"/>
      <c r="R1141" s="112"/>
      <c r="S1141" s="112"/>
      <c r="T1141" s="112"/>
      <c r="U1141" s="112"/>
      <c r="V1141" s="112"/>
      <c r="W1141" s="112"/>
      <c r="X1141" s="112"/>
      <c r="Y1141" s="112"/>
      <c r="Z1141" s="112"/>
      <c r="AA1141" s="112"/>
    </row>
    <row r="1142" ht="14.25" customHeight="1">
      <c r="A1142" s="109"/>
      <c r="B1142" s="110"/>
      <c r="C1142" s="110"/>
      <c r="D1142" s="110"/>
      <c r="E1142" s="111"/>
      <c r="F1142" s="111"/>
      <c r="G1142" s="111"/>
      <c r="H1142" s="111"/>
      <c r="I1142" s="110"/>
      <c r="J1142" s="110"/>
      <c r="K1142" s="110"/>
      <c r="L1142" s="110"/>
      <c r="M1142" s="111"/>
      <c r="N1142" s="112"/>
      <c r="O1142" s="112"/>
      <c r="P1142" s="112"/>
      <c r="Q1142" s="112"/>
      <c r="R1142" s="112"/>
      <c r="S1142" s="112"/>
      <c r="T1142" s="112"/>
      <c r="U1142" s="112"/>
      <c r="V1142" s="112"/>
      <c r="W1142" s="112"/>
      <c r="X1142" s="112"/>
      <c r="Y1142" s="112"/>
      <c r="Z1142" s="112"/>
      <c r="AA1142" s="112"/>
    </row>
    <row r="1143" ht="14.25" customHeight="1">
      <c r="A1143" s="109"/>
      <c r="B1143" s="110"/>
      <c r="C1143" s="110"/>
      <c r="D1143" s="110"/>
      <c r="E1143" s="111"/>
      <c r="F1143" s="111"/>
      <c r="G1143" s="111"/>
      <c r="H1143" s="111"/>
      <c r="I1143" s="110"/>
      <c r="J1143" s="110"/>
      <c r="K1143" s="110"/>
      <c r="L1143" s="110"/>
      <c r="M1143" s="111"/>
      <c r="N1143" s="112"/>
      <c r="O1143" s="112"/>
      <c r="P1143" s="112"/>
      <c r="Q1143" s="112"/>
      <c r="R1143" s="112"/>
      <c r="S1143" s="112"/>
      <c r="T1143" s="112"/>
      <c r="U1143" s="112"/>
      <c r="V1143" s="112"/>
      <c r="W1143" s="112"/>
      <c r="X1143" s="112"/>
      <c r="Y1143" s="112"/>
      <c r="Z1143" s="112"/>
      <c r="AA1143" s="112"/>
    </row>
    <row r="1144" ht="14.25" customHeight="1">
      <c r="A1144" s="109"/>
      <c r="B1144" s="110"/>
      <c r="C1144" s="110"/>
      <c r="D1144" s="110"/>
      <c r="E1144" s="111"/>
      <c r="F1144" s="111"/>
      <c r="G1144" s="111"/>
      <c r="H1144" s="111"/>
      <c r="I1144" s="110"/>
      <c r="J1144" s="110"/>
      <c r="K1144" s="110"/>
      <c r="L1144" s="110"/>
      <c r="M1144" s="111"/>
      <c r="N1144" s="112"/>
      <c r="O1144" s="112"/>
      <c r="P1144" s="112"/>
      <c r="Q1144" s="112"/>
      <c r="R1144" s="112"/>
      <c r="S1144" s="112"/>
      <c r="T1144" s="112"/>
      <c r="U1144" s="112"/>
      <c r="V1144" s="112"/>
      <c r="W1144" s="112"/>
      <c r="X1144" s="112"/>
      <c r="Y1144" s="112"/>
      <c r="Z1144" s="112"/>
      <c r="AA1144" s="112"/>
    </row>
    <row r="1145" ht="14.25" customHeight="1">
      <c r="A1145" s="109"/>
      <c r="B1145" s="110"/>
      <c r="C1145" s="110"/>
      <c r="D1145" s="110"/>
      <c r="E1145" s="111"/>
      <c r="F1145" s="111"/>
      <c r="G1145" s="111"/>
      <c r="H1145" s="111"/>
      <c r="I1145" s="110"/>
      <c r="J1145" s="110"/>
      <c r="K1145" s="110"/>
      <c r="L1145" s="110"/>
      <c r="M1145" s="111"/>
      <c r="N1145" s="112"/>
      <c r="O1145" s="112"/>
      <c r="P1145" s="112"/>
      <c r="Q1145" s="112"/>
      <c r="R1145" s="112"/>
      <c r="S1145" s="112"/>
      <c r="T1145" s="112"/>
      <c r="U1145" s="112"/>
      <c r="V1145" s="112"/>
      <c r="W1145" s="112"/>
      <c r="X1145" s="112"/>
      <c r="Y1145" s="112"/>
      <c r="Z1145" s="112"/>
      <c r="AA1145" s="112"/>
    </row>
    <row r="1146" ht="14.25" customHeight="1">
      <c r="A1146" s="109"/>
      <c r="B1146" s="110"/>
      <c r="C1146" s="110"/>
      <c r="D1146" s="110"/>
      <c r="E1146" s="111"/>
      <c r="F1146" s="111"/>
      <c r="G1146" s="111"/>
      <c r="H1146" s="111"/>
      <c r="I1146" s="110"/>
      <c r="J1146" s="110"/>
      <c r="K1146" s="110"/>
      <c r="L1146" s="110"/>
      <c r="M1146" s="111"/>
      <c r="N1146" s="112"/>
      <c r="O1146" s="112"/>
      <c r="P1146" s="112"/>
      <c r="Q1146" s="112"/>
      <c r="R1146" s="112"/>
      <c r="S1146" s="112"/>
      <c r="T1146" s="112"/>
      <c r="U1146" s="112"/>
      <c r="V1146" s="112"/>
      <c r="W1146" s="112"/>
      <c r="X1146" s="112"/>
      <c r="Y1146" s="112"/>
      <c r="Z1146" s="112"/>
      <c r="AA1146" s="112"/>
    </row>
    <row r="1147" ht="14.25" customHeight="1">
      <c r="A1147" s="109"/>
      <c r="B1147" s="110"/>
      <c r="C1147" s="110"/>
      <c r="D1147" s="110"/>
      <c r="E1147" s="111"/>
      <c r="F1147" s="111"/>
      <c r="G1147" s="111"/>
      <c r="H1147" s="111"/>
      <c r="I1147" s="110"/>
      <c r="J1147" s="110"/>
      <c r="K1147" s="110"/>
      <c r="L1147" s="110"/>
      <c r="M1147" s="111"/>
      <c r="N1147" s="112"/>
      <c r="O1147" s="112"/>
      <c r="P1147" s="112"/>
      <c r="Q1147" s="112"/>
      <c r="R1147" s="112"/>
      <c r="S1147" s="112"/>
      <c r="T1147" s="112"/>
      <c r="U1147" s="112"/>
      <c r="V1147" s="112"/>
      <c r="W1147" s="112"/>
      <c r="X1147" s="112"/>
      <c r="Y1147" s="112"/>
      <c r="Z1147" s="112"/>
      <c r="AA1147" s="112"/>
    </row>
    <row r="1148" ht="14.25" customHeight="1">
      <c r="A1148" s="109"/>
      <c r="B1148" s="110"/>
      <c r="C1148" s="110"/>
      <c r="D1148" s="110"/>
      <c r="E1148" s="111"/>
      <c r="F1148" s="111"/>
      <c r="G1148" s="111"/>
      <c r="H1148" s="111"/>
      <c r="I1148" s="110"/>
      <c r="J1148" s="110"/>
      <c r="K1148" s="110"/>
      <c r="L1148" s="110"/>
      <c r="M1148" s="111"/>
      <c r="N1148" s="112"/>
      <c r="O1148" s="112"/>
      <c r="P1148" s="112"/>
      <c r="Q1148" s="112"/>
      <c r="R1148" s="112"/>
      <c r="S1148" s="112"/>
      <c r="T1148" s="112"/>
      <c r="U1148" s="112"/>
      <c r="V1148" s="112"/>
      <c r="W1148" s="112"/>
      <c r="X1148" s="112"/>
      <c r="Y1148" s="112"/>
      <c r="Z1148" s="112"/>
      <c r="AA1148" s="112"/>
    </row>
    <row r="1149" ht="14.25" customHeight="1">
      <c r="A1149" s="109"/>
      <c r="B1149" s="110"/>
      <c r="C1149" s="110"/>
      <c r="D1149" s="110"/>
      <c r="E1149" s="111"/>
      <c r="F1149" s="111"/>
      <c r="G1149" s="111"/>
      <c r="H1149" s="111"/>
      <c r="I1149" s="110"/>
      <c r="J1149" s="110"/>
      <c r="K1149" s="110"/>
      <c r="L1149" s="110"/>
      <c r="M1149" s="111"/>
      <c r="N1149" s="112"/>
      <c r="O1149" s="112"/>
      <c r="P1149" s="112"/>
      <c r="Q1149" s="112"/>
      <c r="R1149" s="112"/>
      <c r="S1149" s="112"/>
      <c r="T1149" s="112"/>
      <c r="U1149" s="112"/>
      <c r="V1149" s="112"/>
      <c r="W1149" s="112"/>
      <c r="X1149" s="112"/>
      <c r="Y1149" s="112"/>
      <c r="Z1149" s="112"/>
      <c r="AA1149" s="112"/>
    </row>
    <row r="1150" ht="14.25" customHeight="1">
      <c r="A1150" s="109"/>
      <c r="B1150" s="110"/>
      <c r="C1150" s="110"/>
      <c r="D1150" s="110"/>
      <c r="E1150" s="111"/>
      <c r="F1150" s="111"/>
      <c r="G1150" s="111"/>
      <c r="H1150" s="111"/>
      <c r="I1150" s="110"/>
      <c r="J1150" s="110"/>
      <c r="K1150" s="110"/>
      <c r="L1150" s="110"/>
      <c r="M1150" s="111"/>
      <c r="N1150" s="112"/>
      <c r="O1150" s="112"/>
      <c r="P1150" s="112"/>
      <c r="Q1150" s="112"/>
      <c r="R1150" s="112"/>
      <c r="S1150" s="112"/>
      <c r="T1150" s="112"/>
      <c r="U1150" s="112"/>
      <c r="V1150" s="112"/>
      <c r="W1150" s="112"/>
      <c r="X1150" s="112"/>
      <c r="Y1150" s="112"/>
      <c r="Z1150" s="112"/>
      <c r="AA1150" s="112"/>
    </row>
    <row r="1151" ht="14.25" customHeight="1">
      <c r="A1151" s="109"/>
      <c r="B1151" s="110"/>
      <c r="C1151" s="110"/>
      <c r="D1151" s="110"/>
      <c r="E1151" s="111"/>
      <c r="F1151" s="111"/>
      <c r="G1151" s="111"/>
      <c r="H1151" s="111"/>
      <c r="I1151" s="110"/>
      <c r="J1151" s="110"/>
      <c r="K1151" s="110"/>
      <c r="L1151" s="110"/>
      <c r="M1151" s="111"/>
      <c r="N1151" s="112"/>
      <c r="O1151" s="112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12"/>
      <c r="Z1151" s="112"/>
      <c r="AA1151" s="112"/>
    </row>
    <row r="1152" ht="14.25" customHeight="1">
      <c r="A1152" s="109"/>
      <c r="B1152" s="110"/>
      <c r="C1152" s="110"/>
      <c r="D1152" s="110"/>
      <c r="E1152" s="111"/>
      <c r="F1152" s="111"/>
      <c r="G1152" s="111"/>
      <c r="H1152" s="111"/>
      <c r="I1152" s="110"/>
      <c r="J1152" s="110"/>
      <c r="K1152" s="110"/>
      <c r="L1152" s="110"/>
      <c r="M1152" s="111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  <c r="AA1152" s="112"/>
    </row>
    <row r="1153" ht="14.25" customHeight="1">
      <c r="A1153" s="109"/>
      <c r="B1153" s="110"/>
      <c r="C1153" s="110"/>
      <c r="D1153" s="110"/>
      <c r="E1153" s="111"/>
      <c r="F1153" s="111"/>
      <c r="G1153" s="111"/>
      <c r="H1153" s="111"/>
      <c r="I1153" s="110"/>
      <c r="J1153" s="110"/>
      <c r="K1153" s="110"/>
      <c r="L1153" s="110"/>
      <c r="M1153" s="111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  <c r="AA1153" s="112"/>
    </row>
    <row r="1154" ht="14.25" customHeight="1">
      <c r="A1154" s="109"/>
      <c r="B1154" s="110"/>
      <c r="C1154" s="110"/>
      <c r="D1154" s="110"/>
      <c r="E1154" s="111"/>
      <c r="F1154" s="111"/>
      <c r="G1154" s="111"/>
      <c r="H1154" s="111"/>
      <c r="I1154" s="110"/>
      <c r="J1154" s="110"/>
      <c r="K1154" s="110"/>
      <c r="L1154" s="110"/>
      <c r="M1154" s="111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  <c r="AA1154" s="112"/>
    </row>
    <row r="1155" ht="14.25" customHeight="1">
      <c r="A1155" s="109"/>
      <c r="B1155" s="110"/>
      <c r="C1155" s="110"/>
      <c r="D1155" s="110"/>
      <c r="E1155" s="111"/>
      <c r="F1155" s="111"/>
      <c r="G1155" s="111"/>
      <c r="H1155" s="111"/>
      <c r="I1155" s="110"/>
      <c r="J1155" s="110"/>
      <c r="K1155" s="110"/>
      <c r="L1155" s="110"/>
      <c r="M1155" s="111"/>
      <c r="N1155" s="112"/>
      <c r="O1155" s="112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12"/>
      <c r="Z1155" s="112"/>
      <c r="AA1155" s="112"/>
    </row>
    <row r="1156" ht="14.25" customHeight="1">
      <c r="A1156" s="109"/>
      <c r="B1156" s="110"/>
      <c r="C1156" s="110"/>
      <c r="D1156" s="110"/>
      <c r="E1156" s="111"/>
      <c r="F1156" s="111"/>
      <c r="G1156" s="111"/>
      <c r="H1156" s="111"/>
      <c r="I1156" s="110"/>
      <c r="J1156" s="110"/>
      <c r="K1156" s="110"/>
      <c r="L1156" s="110"/>
      <c r="M1156" s="111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  <c r="AA1156" s="112"/>
    </row>
    <row r="1157" ht="14.25" customHeight="1">
      <c r="A1157" s="109"/>
      <c r="B1157" s="110"/>
      <c r="C1157" s="110"/>
      <c r="D1157" s="110"/>
      <c r="E1157" s="111"/>
      <c r="F1157" s="111"/>
      <c r="G1157" s="111"/>
      <c r="H1157" s="111"/>
      <c r="I1157" s="110"/>
      <c r="J1157" s="110"/>
      <c r="K1157" s="110"/>
      <c r="L1157" s="110"/>
      <c r="M1157" s="111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  <c r="AA1157" s="112"/>
    </row>
    <row r="1158" ht="14.25" customHeight="1">
      <c r="A1158" s="109"/>
      <c r="B1158" s="110"/>
      <c r="C1158" s="110"/>
      <c r="D1158" s="110"/>
      <c r="E1158" s="111"/>
      <c r="F1158" s="111"/>
      <c r="G1158" s="111"/>
      <c r="H1158" s="111"/>
      <c r="I1158" s="110"/>
      <c r="J1158" s="110"/>
      <c r="K1158" s="110"/>
      <c r="L1158" s="110"/>
      <c r="M1158" s="111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  <c r="AA1158" s="112"/>
    </row>
    <row r="1159" ht="14.25" customHeight="1">
      <c r="A1159" s="109"/>
      <c r="B1159" s="110"/>
      <c r="C1159" s="110"/>
      <c r="D1159" s="110"/>
      <c r="E1159" s="111"/>
      <c r="F1159" s="111"/>
      <c r="G1159" s="111"/>
      <c r="H1159" s="111"/>
      <c r="I1159" s="110"/>
      <c r="J1159" s="110"/>
      <c r="K1159" s="110"/>
      <c r="L1159" s="110"/>
      <c r="M1159" s="111"/>
      <c r="N1159" s="112"/>
      <c r="O1159" s="112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12"/>
      <c r="Z1159" s="112"/>
      <c r="AA1159" s="112"/>
    </row>
    <row r="1160" ht="14.25" customHeight="1">
      <c r="A1160" s="109"/>
      <c r="B1160" s="110"/>
      <c r="C1160" s="110"/>
      <c r="D1160" s="110"/>
      <c r="E1160" s="111"/>
      <c r="F1160" s="111"/>
      <c r="G1160" s="111"/>
      <c r="H1160" s="111"/>
      <c r="I1160" s="110"/>
      <c r="J1160" s="110"/>
      <c r="K1160" s="110"/>
      <c r="L1160" s="110"/>
      <c r="M1160" s="111"/>
      <c r="N1160" s="112"/>
      <c r="O1160" s="112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12"/>
      <c r="Z1160" s="112"/>
      <c r="AA1160" s="112"/>
    </row>
    <row r="1161" ht="14.25" customHeight="1">
      <c r="A1161" s="109"/>
      <c r="B1161" s="110"/>
      <c r="C1161" s="110"/>
      <c r="D1161" s="110"/>
      <c r="E1161" s="111"/>
      <c r="F1161" s="111"/>
      <c r="G1161" s="111"/>
      <c r="H1161" s="111"/>
      <c r="I1161" s="110"/>
      <c r="J1161" s="110"/>
      <c r="K1161" s="110"/>
      <c r="L1161" s="110"/>
      <c r="M1161" s="111"/>
      <c r="N1161" s="112"/>
      <c r="O1161" s="112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12"/>
      <c r="Z1161" s="112"/>
      <c r="AA1161" s="112"/>
    </row>
    <row r="1162" ht="14.25" customHeight="1">
      <c r="A1162" s="109"/>
      <c r="B1162" s="110"/>
      <c r="C1162" s="110"/>
      <c r="D1162" s="110"/>
      <c r="E1162" s="111"/>
      <c r="F1162" s="111"/>
      <c r="G1162" s="111"/>
      <c r="H1162" s="111"/>
      <c r="I1162" s="110"/>
      <c r="J1162" s="110"/>
      <c r="K1162" s="110"/>
      <c r="L1162" s="110"/>
      <c r="M1162" s="111"/>
      <c r="N1162" s="112"/>
      <c r="O1162" s="112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12"/>
      <c r="Z1162" s="112"/>
      <c r="AA1162" s="112"/>
    </row>
    <row r="1163" ht="14.25" customHeight="1">
      <c r="A1163" s="109"/>
      <c r="B1163" s="110"/>
      <c r="C1163" s="110"/>
      <c r="D1163" s="110"/>
      <c r="E1163" s="111"/>
      <c r="F1163" s="111"/>
      <c r="G1163" s="111"/>
      <c r="H1163" s="111"/>
      <c r="I1163" s="110"/>
      <c r="J1163" s="110"/>
      <c r="K1163" s="110"/>
      <c r="L1163" s="110"/>
      <c r="M1163" s="111"/>
      <c r="N1163" s="112"/>
      <c r="O1163" s="112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12"/>
      <c r="Z1163" s="112"/>
      <c r="AA1163" s="112"/>
    </row>
    <row r="1164" ht="14.25" customHeight="1">
      <c r="A1164" s="109"/>
      <c r="B1164" s="110"/>
      <c r="C1164" s="110"/>
      <c r="D1164" s="110"/>
      <c r="E1164" s="111"/>
      <c r="F1164" s="111"/>
      <c r="G1164" s="111"/>
      <c r="H1164" s="111"/>
      <c r="I1164" s="110"/>
      <c r="J1164" s="110"/>
      <c r="K1164" s="110"/>
      <c r="L1164" s="110"/>
      <c r="M1164" s="111"/>
      <c r="N1164" s="112"/>
      <c r="O1164" s="112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12"/>
      <c r="Z1164" s="112"/>
      <c r="AA1164" s="112"/>
    </row>
    <row r="1165" ht="14.25" customHeight="1">
      <c r="A1165" s="109"/>
      <c r="B1165" s="110"/>
      <c r="C1165" s="110"/>
      <c r="D1165" s="110"/>
      <c r="E1165" s="111"/>
      <c r="F1165" s="111"/>
      <c r="G1165" s="111"/>
      <c r="H1165" s="111"/>
      <c r="I1165" s="110"/>
      <c r="J1165" s="110"/>
      <c r="K1165" s="110"/>
      <c r="L1165" s="110"/>
      <c r="M1165" s="111"/>
      <c r="N1165" s="112"/>
      <c r="O1165" s="112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12"/>
      <c r="Z1165" s="112"/>
      <c r="AA1165" s="112"/>
    </row>
    <row r="1166" ht="14.25" customHeight="1">
      <c r="A1166" s="109"/>
      <c r="B1166" s="110"/>
      <c r="C1166" s="110"/>
      <c r="D1166" s="110"/>
      <c r="E1166" s="111"/>
      <c r="F1166" s="111"/>
      <c r="G1166" s="111"/>
      <c r="H1166" s="111"/>
      <c r="I1166" s="110"/>
      <c r="J1166" s="110"/>
      <c r="K1166" s="110"/>
      <c r="L1166" s="110"/>
      <c r="M1166" s="111"/>
      <c r="N1166" s="112"/>
      <c r="O1166" s="112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12"/>
      <c r="Z1166" s="112"/>
      <c r="AA1166" s="112"/>
    </row>
    <row r="1167" ht="14.25" customHeight="1">
      <c r="A1167" s="109"/>
      <c r="B1167" s="110"/>
      <c r="C1167" s="110"/>
      <c r="D1167" s="110"/>
      <c r="E1167" s="111"/>
      <c r="F1167" s="111"/>
      <c r="G1167" s="111"/>
      <c r="H1167" s="111"/>
      <c r="I1167" s="110"/>
      <c r="J1167" s="110"/>
      <c r="K1167" s="110"/>
      <c r="L1167" s="110"/>
      <c r="M1167" s="111"/>
      <c r="N1167" s="112"/>
      <c r="O1167" s="112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12"/>
      <c r="Z1167" s="112"/>
      <c r="AA1167" s="112"/>
    </row>
    <row r="1168" ht="14.25" customHeight="1">
      <c r="A1168" s="109"/>
      <c r="B1168" s="110"/>
      <c r="C1168" s="110"/>
      <c r="D1168" s="110"/>
      <c r="E1168" s="111"/>
      <c r="F1168" s="111"/>
      <c r="G1168" s="111"/>
      <c r="H1168" s="111"/>
      <c r="I1168" s="110"/>
      <c r="J1168" s="110"/>
      <c r="K1168" s="110"/>
      <c r="L1168" s="110"/>
      <c r="M1168" s="111"/>
      <c r="N1168" s="112"/>
      <c r="O1168" s="112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12"/>
      <c r="Z1168" s="112"/>
      <c r="AA1168" s="112"/>
    </row>
    <row r="1169" ht="14.25" customHeight="1">
      <c r="A1169" s="109"/>
      <c r="B1169" s="110"/>
      <c r="C1169" s="110"/>
      <c r="D1169" s="110"/>
      <c r="E1169" s="111"/>
      <c r="F1169" s="111"/>
      <c r="G1169" s="111"/>
      <c r="H1169" s="111"/>
      <c r="I1169" s="110"/>
      <c r="J1169" s="110"/>
      <c r="K1169" s="110"/>
      <c r="L1169" s="110"/>
      <c r="M1169" s="111"/>
      <c r="N1169" s="112"/>
      <c r="O1169" s="112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12"/>
      <c r="Z1169" s="112"/>
      <c r="AA1169" s="112"/>
    </row>
    <row r="1170" ht="14.25" customHeight="1">
      <c r="A1170" s="109"/>
      <c r="B1170" s="110"/>
      <c r="C1170" s="110"/>
      <c r="D1170" s="110"/>
      <c r="E1170" s="111"/>
      <c r="F1170" s="111"/>
      <c r="G1170" s="111"/>
      <c r="H1170" s="111"/>
      <c r="I1170" s="110"/>
      <c r="J1170" s="110"/>
      <c r="K1170" s="110"/>
      <c r="L1170" s="110"/>
      <c r="M1170" s="111"/>
      <c r="N1170" s="112"/>
      <c r="O1170" s="112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12"/>
      <c r="Z1170" s="112"/>
      <c r="AA1170" s="112"/>
    </row>
    <row r="1171" ht="14.25" customHeight="1">
      <c r="A1171" s="109"/>
      <c r="B1171" s="110"/>
      <c r="C1171" s="110"/>
      <c r="D1171" s="110"/>
      <c r="E1171" s="111"/>
      <c r="F1171" s="111"/>
      <c r="G1171" s="111"/>
      <c r="H1171" s="111"/>
      <c r="I1171" s="110"/>
      <c r="J1171" s="110"/>
      <c r="K1171" s="110"/>
      <c r="L1171" s="110"/>
      <c r="M1171" s="111"/>
      <c r="N1171" s="112"/>
      <c r="O1171" s="112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12"/>
      <c r="Z1171" s="112"/>
      <c r="AA1171" s="112"/>
    </row>
    <row r="1172" ht="14.25" customHeight="1">
      <c r="A1172" s="109"/>
      <c r="B1172" s="110"/>
      <c r="C1172" s="110"/>
      <c r="D1172" s="110"/>
      <c r="E1172" s="111"/>
      <c r="F1172" s="111"/>
      <c r="G1172" s="111"/>
      <c r="H1172" s="111"/>
      <c r="I1172" s="110"/>
      <c r="J1172" s="110"/>
      <c r="K1172" s="110"/>
      <c r="L1172" s="110"/>
      <c r="M1172" s="111"/>
      <c r="N1172" s="112"/>
      <c r="O1172" s="112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12"/>
      <c r="Z1172" s="112"/>
      <c r="AA1172" s="112"/>
    </row>
    <row r="1173" ht="14.25" customHeight="1">
      <c r="A1173" s="109"/>
      <c r="B1173" s="110"/>
      <c r="C1173" s="110"/>
      <c r="D1173" s="110"/>
      <c r="E1173" s="111"/>
      <c r="F1173" s="111"/>
      <c r="G1173" s="111"/>
      <c r="H1173" s="111"/>
      <c r="I1173" s="110"/>
      <c r="J1173" s="110"/>
      <c r="K1173" s="110"/>
      <c r="L1173" s="110"/>
      <c r="M1173" s="111"/>
      <c r="N1173" s="112"/>
      <c r="O1173" s="112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12"/>
      <c r="Z1173" s="112"/>
      <c r="AA1173" s="112"/>
    </row>
    <row r="1174" ht="14.25" customHeight="1">
      <c r="A1174" s="109"/>
      <c r="B1174" s="110"/>
      <c r="C1174" s="110"/>
      <c r="D1174" s="110"/>
      <c r="E1174" s="111"/>
      <c r="F1174" s="111"/>
      <c r="G1174" s="111"/>
      <c r="H1174" s="111"/>
      <c r="I1174" s="110"/>
      <c r="J1174" s="110"/>
      <c r="K1174" s="110"/>
      <c r="L1174" s="110"/>
      <c r="M1174" s="111"/>
      <c r="N1174" s="112"/>
      <c r="O1174" s="112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12"/>
      <c r="Z1174" s="112"/>
      <c r="AA1174" s="112"/>
    </row>
    <row r="1175" ht="14.25" customHeight="1">
      <c r="A1175" s="109"/>
      <c r="B1175" s="110"/>
      <c r="C1175" s="110"/>
      <c r="D1175" s="110"/>
      <c r="E1175" s="111"/>
      <c r="F1175" s="111"/>
      <c r="G1175" s="111"/>
      <c r="H1175" s="111"/>
      <c r="I1175" s="110"/>
      <c r="J1175" s="110"/>
      <c r="K1175" s="110"/>
      <c r="L1175" s="110"/>
      <c r="M1175" s="111"/>
      <c r="N1175" s="112"/>
      <c r="O1175" s="112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12"/>
      <c r="Z1175" s="112"/>
      <c r="AA1175" s="112"/>
    </row>
    <row r="1176" ht="14.25" customHeight="1">
      <c r="A1176" s="109"/>
      <c r="B1176" s="110"/>
      <c r="C1176" s="110"/>
      <c r="D1176" s="110"/>
      <c r="E1176" s="111"/>
      <c r="F1176" s="111"/>
      <c r="G1176" s="111"/>
      <c r="H1176" s="111"/>
      <c r="I1176" s="110"/>
      <c r="J1176" s="110"/>
      <c r="K1176" s="110"/>
      <c r="L1176" s="110"/>
      <c r="M1176" s="111"/>
      <c r="N1176" s="112"/>
      <c r="O1176" s="112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12"/>
      <c r="Z1176" s="112"/>
      <c r="AA1176" s="112"/>
    </row>
    <row r="1177" ht="14.25" customHeight="1">
      <c r="A1177" s="109"/>
      <c r="B1177" s="110"/>
      <c r="C1177" s="110"/>
      <c r="D1177" s="110"/>
      <c r="E1177" s="111"/>
      <c r="F1177" s="111"/>
      <c r="G1177" s="111"/>
      <c r="H1177" s="111"/>
      <c r="I1177" s="110"/>
      <c r="J1177" s="110"/>
      <c r="K1177" s="110"/>
      <c r="L1177" s="110"/>
      <c r="M1177" s="111"/>
      <c r="N1177" s="112"/>
      <c r="O1177" s="112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12"/>
      <c r="Z1177" s="112"/>
      <c r="AA1177" s="112"/>
    </row>
    <row r="1178" ht="14.25" customHeight="1">
      <c r="A1178" s="109"/>
      <c r="B1178" s="110"/>
      <c r="C1178" s="110"/>
      <c r="D1178" s="110"/>
      <c r="E1178" s="111"/>
      <c r="F1178" s="111"/>
      <c r="G1178" s="111"/>
      <c r="H1178" s="111"/>
      <c r="I1178" s="110"/>
      <c r="J1178" s="110"/>
      <c r="K1178" s="110"/>
      <c r="L1178" s="110"/>
      <c r="M1178" s="111"/>
      <c r="N1178" s="112"/>
      <c r="O1178" s="112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12"/>
      <c r="Z1178" s="112"/>
      <c r="AA1178" s="112"/>
    </row>
    <row r="1179" ht="14.25" customHeight="1">
      <c r="A1179" s="109"/>
      <c r="B1179" s="110"/>
      <c r="C1179" s="110"/>
      <c r="D1179" s="110"/>
      <c r="E1179" s="111"/>
      <c r="F1179" s="111"/>
      <c r="G1179" s="111"/>
      <c r="H1179" s="111"/>
      <c r="I1179" s="110"/>
      <c r="J1179" s="110"/>
      <c r="K1179" s="110"/>
      <c r="L1179" s="110"/>
      <c r="M1179" s="111"/>
      <c r="N1179" s="112"/>
      <c r="O1179" s="112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12"/>
      <c r="Z1179" s="112"/>
      <c r="AA1179" s="112"/>
    </row>
    <row r="1180" ht="14.25" customHeight="1">
      <c r="A1180" s="109"/>
      <c r="B1180" s="110"/>
      <c r="C1180" s="110"/>
      <c r="D1180" s="110"/>
      <c r="E1180" s="111"/>
      <c r="F1180" s="111"/>
      <c r="G1180" s="111"/>
      <c r="H1180" s="111"/>
      <c r="I1180" s="110"/>
      <c r="J1180" s="110"/>
      <c r="K1180" s="110"/>
      <c r="L1180" s="110"/>
      <c r="M1180" s="111"/>
      <c r="N1180" s="112"/>
      <c r="O1180" s="112"/>
      <c r="P1180" s="112"/>
      <c r="Q1180" s="112"/>
      <c r="R1180" s="112"/>
      <c r="S1180" s="112"/>
      <c r="T1180" s="112"/>
      <c r="U1180" s="112"/>
      <c r="V1180" s="112"/>
      <c r="W1180" s="112"/>
      <c r="X1180" s="112"/>
      <c r="Y1180" s="112"/>
      <c r="Z1180" s="112"/>
      <c r="AA1180" s="112"/>
    </row>
    <row r="1181" ht="14.25" customHeight="1">
      <c r="A1181" s="109"/>
      <c r="B1181" s="110"/>
      <c r="C1181" s="110"/>
      <c r="D1181" s="110"/>
      <c r="E1181" s="111"/>
      <c r="F1181" s="111"/>
      <c r="G1181" s="111"/>
      <c r="H1181" s="111"/>
      <c r="I1181" s="110"/>
      <c r="J1181" s="110"/>
      <c r="K1181" s="110"/>
      <c r="L1181" s="110"/>
      <c r="M1181" s="111"/>
      <c r="N1181" s="112"/>
      <c r="O1181" s="112"/>
      <c r="P1181" s="112"/>
      <c r="Q1181" s="112"/>
      <c r="R1181" s="112"/>
      <c r="S1181" s="112"/>
      <c r="T1181" s="112"/>
      <c r="U1181" s="112"/>
      <c r="V1181" s="112"/>
      <c r="W1181" s="112"/>
      <c r="X1181" s="112"/>
      <c r="Y1181" s="112"/>
      <c r="Z1181" s="112"/>
      <c r="AA1181" s="112"/>
    </row>
    <row r="1182" ht="14.25" customHeight="1">
      <c r="A1182" s="109"/>
      <c r="B1182" s="110"/>
      <c r="C1182" s="110"/>
      <c r="D1182" s="110"/>
      <c r="E1182" s="111"/>
      <c r="F1182" s="111"/>
      <c r="G1182" s="111"/>
      <c r="H1182" s="111"/>
      <c r="I1182" s="110"/>
      <c r="J1182" s="110"/>
      <c r="K1182" s="110"/>
      <c r="L1182" s="110"/>
      <c r="M1182" s="111"/>
      <c r="N1182" s="112"/>
      <c r="O1182" s="112"/>
      <c r="P1182" s="112"/>
      <c r="Q1182" s="112"/>
      <c r="R1182" s="112"/>
      <c r="S1182" s="112"/>
      <c r="T1182" s="112"/>
      <c r="U1182" s="112"/>
      <c r="V1182" s="112"/>
      <c r="W1182" s="112"/>
      <c r="X1182" s="112"/>
      <c r="Y1182" s="112"/>
      <c r="Z1182" s="112"/>
      <c r="AA1182" s="112"/>
    </row>
    <row r="1183" ht="14.25" customHeight="1">
      <c r="A1183" s="109"/>
      <c r="B1183" s="110"/>
      <c r="C1183" s="110"/>
      <c r="D1183" s="110"/>
      <c r="E1183" s="111"/>
      <c r="F1183" s="111"/>
      <c r="G1183" s="111"/>
      <c r="H1183" s="111"/>
      <c r="I1183" s="110"/>
      <c r="J1183" s="110"/>
      <c r="K1183" s="110"/>
      <c r="L1183" s="110"/>
      <c r="M1183" s="111"/>
      <c r="N1183" s="112"/>
      <c r="O1183" s="112"/>
      <c r="P1183" s="112"/>
      <c r="Q1183" s="112"/>
      <c r="R1183" s="112"/>
      <c r="S1183" s="112"/>
      <c r="T1183" s="112"/>
      <c r="U1183" s="112"/>
      <c r="V1183" s="112"/>
      <c r="W1183" s="112"/>
      <c r="X1183" s="112"/>
      <c r="Y1183" s="112"/>
      <c r="Z1183" s="112"/>
      <c r="AA1183" s="112"/>
    </row>
    <row r="1184" ht="14.25" customHeight="1">
      <c r="A1184" s="109"/>
      <c r="B1184" s="110"/>
      <c r="C1184" s="110"/>
      <c r="D1184" s="110"/>
      <c r="E1184" s="111"/>
      <c r="F1184" s="111"/>
      <c r="G1184" s="111"/>
      <c r="H1184" s="111"/>
      <c r="I1184" s="110"/>
      <c r="J1184" s="110"/>
      <c r="K1184" s="110"/>
      <c r="L1184" s="110"/>
      <c r="M1184" s="111"/>
      <c r="N1184" s="112"/>
      <c r="O1184" s="112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12"/>
      <c r="Z1184" s="112"/>
      <c r="AA1184" s="112"/>
    </row>
    <row r="1185" ht="14.25" customHeight="1">
      <c r="A1185" s="109"/>
      <c r="B1185" s="110"/>
      <c r="C1185" s="110"/>
      <c r="D1185" s="110"/>
      <c r="E1185" s="111"/>
      <c r="F1185" s="111"/>
      <c r="G1185" s="111"/>
      <c r="H1185" s="111"/>
      <c r="I1185" s="110"/>
      <c r="J1185" s="110"/>
      <c r="K1185" s="110"/>
      <c r="L1185" s="110"/>
      <c r="M1185" s="111"/>
      <c r="N1185" s="112"/>
      <c r="O1185" s="112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12"/>
      <c r="Z1185" s="112"/>
      <c r="AA1185" s="112"/>
    </row>
    <row r="1186" ht="14.25" customHeight="1">
      <c r="A1186" s="109"/>
      <c r="B1186" s="110"/>
      <c r="C1186" s="110"/>
      <c r="D1186" s="110"/>
      <c r="E1186" s="111"/>
      <c r="F1186" s="111"/>
      <c r="G1186" s="111"/>
      <c r="H1186" s="111"/>
      <c r="I1186" s="110"/>
      <c r="J1186" s="110"/>
      <c r="K1186" s="110"/>
      <c r="L1186" s="110"/>
      <c r="M1186" s="111"/>
      <c r="N1186" s="112"/>
      <c r="O1186" s="112"/>
      <c r="P1186" s="112"/>
      <c r="Q1186" s="112"/>
      <c r="R1186" s="112"/>
      <c r="S1186" s="112"/>
      <c r="T1186" s="112"/>
      <c r="U1186" s="112"/>
      <c r="V1186" s="112"/>
      <c r="W1186" s="112"/>
      <c r="X1186" s="112"/>
      <c r="Y1186" s="112"/>
      <c r="Z1186" s="112"/>
      <c r="AA1186" s="112"/>
    </row>
    <row r="1187" ht="14.25" customHeight="1">
      <c r="A1187" s="109"/>
      <c r="B1187" s="110"/>
      <c r="C1187" s="110"/>
      <c r="D1187" s="110"/>
      <c r="E1187" s="111"/>
      <c r="F1187" s="111"/>
      <c r="G1187" s="111"/>
      <c r="H1187" s="111"/>
      <c r="I1187" s="110"/>
      <c r="J1187" s="110"/>
      <c r="K1187" s="110"/>
      <c r="L1187" s="110"/>
      <c r="M1187" s="111"/>
      <c r="N1187" s="112"/>
      <c r="O1187" s="112"/>
      <c r="P1187" s="112"/>
      <c r="Q1187" s="112"/>
      <c r="R1187" s="112"/>
      <c r="S1187" s="112"/>
      <c r="T1187" s="112"/>
      <c r="U1187" s="112"/>
      <c r="V1187" s="112"/>
      <c r="W1187" s="112"/>
      <c r="X1187" s="112"/>
      <c r="Y1187" s="112"/>
      <c r="Z1187" s="112"/>
      <c r="AA1187" s="112"/>
    </row>
    <row r="1188" ht="14.25" customHeight="1">
      <c r="A1188" s="109"/>
      <c r="B1188" s="110"/>
      <c r="C1188" s="110"/>
      <c r="D1188" s="110"/>
      <c r="E1188" s="111"/>
      <c r="F1188" s="111"/>
      <c r="G1188" s="111"/>
      <c r="H1188" s="111"/>
      <c r="I1188" s="110"/>
      <c r="J1188" s="110"/>
      <c r="K1188" s="110"/>
      <c r="L1188" s="110"/>
      <c r="M1188" s="111"/>
      <c r="N1188" s="112"/>
      <c r="O1188" s="112"/>
      <c r="P1188" s="112"/>
      <c r="Q1188" s="112"/>
      <c r="R1188" s="112"/>
      <c r="S1188" s="112"/>
      <c r="T1188" s="112"/>
      <c r="U1188" s="112"/>
      <c r="V1188" s="112"/>
      <c r="W1188" s="112"/>
      <c r="X1188" s="112"/>
      <c r="Y1188" s="112"/>
      <c r="Z1188" s="112"/>
      <c r="AA1188" s="112"/>
    </row>
    <row r="1189" ht="14.25" customHeight="1">
      <c r="A1189" s="109"/>
      <c r="B1189" s="110"/>
      <c r="C1189" s="110"/>
      <c r="D1189" s="110"/>
      <c r="E1189" s="111"/>
      <c r="F1189" s="111"/>
      <c r="G1189" s="111"/>
      <c r="H1189" s="111"/>
      <c r="I1189" s="110"/>
      <c r="J1189" s="110"/>
      <c r="K1189" s="110"/>
      <c r="L1189" s="110"/>
      <c r="M1189" s="111"/>
      <c r="N1189" s="112"/>
      <c r="O1189" s="112"/>
      <c r="P1189" s="112"/>
      <c r="Q1189" s="112"/>
      <c r="R1189" s="112"/>
      <c r="S1189" s="112"/>
      <c r="T1189" s="112"/>
      <c r="U1189" s="112"/>
      <c r="V1189" s="112"/>
      <c r="W1189" s="112"/>
      <c r="X1189" s="112"/>
      <c r="Y1189" s="112"/>
      <c r="Z1189" s="112"/>
      <c r="AA1189" s="112"/>
    </row>
    <row r="1190" ht="14.25" customHeight="1">
      <c r="A1190" s="109"/>
      <c r="B1190" s="110"/>
      <c r="C1190" s="110"/>
      <c r="D1190" s="110"/>
      <c r="E1190" s="111"/>
      <c r="F1190" s="111"/>
      <c r="G1190" s="111"/>
      <c r="H1190" s="111"/>
      <c r="I1190" s="110"/>
      <c r="J1190" s="110"/>
      <c r="K1190" s="110"/>
      <c r="L1190" s="110"/>
      <c r="M1190" s="111"/>
      <c r="N1190" s="112"/>
      <c r="O1190" s="112"/>
      <c r="P1190" s="112"/>
      <c r="Q1190" s="112"/>
      <c r="R1190" s="112"/>
      <c r="S1190" s="112"/>
      <c r="T1190" s="112"/>
      <c r="U1190" s="112"/>
      <c r="V1190" s="112"/>
      <c r="W1190" s="112"/>
      <c r="X1190" s="112"/>
      <c r="Y1190" s="112"/>
      <c r="Z1190" s="112"/>
      <c r="AA1190" s="112"/>
    </row>
    <row r="1191" ht="14.25" customHeight="1">
      <c r="A1191" s="109"/>
      <c r="B1191" s="110"/>
      <c r="C1191" s="110"/>
      <c r="D1191" s="110"/>
      <c r="E1191" s="111"/>
      <c r="F1191" s="111"/>
      <c r="G1191" s="111"/>
      <c r="H1191" s="111"/>
      <c r="I1191" s="110"/>
      <c r="J1191" s="110"/>
      <c r="K1191" s="110"/>
      <c r="L1191" s="110"/>
      <c r="M1191" s="111"/>
      <c r="N1191" s="112"/>
      <c r="O1191" s="112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12"/>
      <c r="Z1191" s="112"/>
      <c r="AA1191" s="112"/>
    </row>
    <row r="1192" ht="14.25" customHeight="1">
      <c r="A1192" s="109"/>
      <c r="B1192" s="110"/>
      <c r="C1192" s="110"/>
      <c r="D1192" s="110"/>
      <c r="E1192" s="111"/>
      <c r="F1192" s="111"/>
      <c r="G1192" s="111"/>
      <c r="H1192" s="111"/>
      <c r="I1192" s="110"/>
      <c r="J1192" s="110"/>
      <c r="K1192" s="110"/>
      <c r="L1192" s="110"/>
      <c r="M1192" s="111"/>
      <c r="N1192" s="112"/>
      <c r="O1192" s="112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12"/>
      <c r="Z1192" s="112"/>
      <c r="AA1192" s="112"/>
    </row>
    <row r="1193" ht="14.25" customHeight="1">
      <c r="A1193" s="109"/>
      <c r="B1193" s="110"/>
      <c r="C1193" s="110"/>
      <c r="D1193" s="110"/>
      <c r="E1193" s="111"/>
      <c r="F1193" s="111"/>
      <c r="G1193" s="111"/>
      <c r="H1193" s="111"/>
      <c r="I1193" s="110"/>
      <c r="J1193" s="110"/>
      <c r="K1193" s="110"/>
      <c r="L1193" s="110"/>
      <c r="M1193" s="111"/>
      <c r="N1193" s="112"/>
      <c r="O1193" s="112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12"/>
      <c r="Z1193" s="112"/>
      <c r="AA1193" s="112"/>
    </row>
    <row r="1194" ht="14.25" customHeight="1">
      <c r="A1194" s="109"/>
      <c r="B1194" s="110"/>
      <c r="C1194" s="110"/>
      <c r="D1194" s="110"/>
      <c r="E1194" s="111"/>
      <c r="F1194" s="111"/>
      <c r="G1194" s="111"/>
      <c r="H1194" s="111"/>
      <c r="I1194" s="110"/>
      <c r="J1194" s="110"/>
      <c r="K1194" s="110"/>
      <c r="L1194" s="110"/>
      <c r="M1194" s="111"/>
      <c r="N1194" s="112"/>
      <c r="O1194" s="112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12"/>
      <c r="Z1194" s="112"/>
      <c r="AA1194" s="112"/>
    </row>
    <row r="1195" ht="14.25" customHeight="1">
      <c r="A1195" s="109"/>
      <c r="B1195" s="110"/>
      <c r="C1195" s="110"/>
      <c r="D1195" s="110"/>
      <c r="E1195" s="111"/>
      <c r="F1195" s="111"/>
      <c r="G1195" s="111"/>
      <c r="H1195" s="111"/>
      <c r="I1195" s="110"/>
      <c r="J1195" s="110"/>
      <c r="K1195" s="110"/>
      <c r="L1195" s="110"/>
      <c r="M1195" s="111"/>
      <c r="N1195" s="112"/>
      <c r="O1195" s="112"/>
      <c r="P1195" s="112"/>
      <c r="Q1195" s="112"/>
      <c r="R1195" s="112"/>
      <c r="S1195" s="112"/>
      <c r="T1195" s="112"/>
      <c r="U1195" s="112"/>
      <c r="V1195" s="112"/>
      <c r="W1195" s="112"/>
      <c r="X1195" s="112"/>
      <c r="Y1195" s="112"/>
      <c r="Z1195" s="112"/>
      <c r="AA1195" s="112"/>
    </row>
    <row r="1196" ht="14.25" customHeight="1">
      <c r="A1196" s="109"/>
      <c r="B1196" s="110"/>
      <c r="C1196" s="110"/>
      <c r="D1196" s="110"/>
      <c r="E1196" s="111"/>
      <c r="F1196" s="111"/>
      <c r="G1196" s="111"/>
      <c r="H1196" s="111"/>
      <c r="I1196" s="110"/>
      <c r="J1196" s="110"/>
      <c r="K1196" s="110"/>
      <c r="L1196" s="110"/>
      <c r="M1196" s="111"/>
      <c r="N1196" s="112"/>
      <c r="O1196" s="112"/>
      <c r="P1196" s="112"/>
      <c r="Q1196" s="112"/>
      <c r="R1196" s="112"/>
      <c r="S1196" s="112"/>
      <c r="T1196" s="112"/>
      <c r="U1196" s="112"/>
      <c r="V1196" s="112"/>
      <c r="W1196" s="112"/>
      <c r="X1196" s="112"/>
      <c r="Y1196" s="112"/>
      <c r="Z1196" s="112"/>
      <c r="AA1196" s="112"/>
    </row>
    <row r="1197" ht="14.25" customHeight="1">
      <c r="A1197" s="109"/>
      <c r="B1197" s="110"/>
      <c r="C1197" s="110"/>
      <c r="D1197" s="110"/>
      <c r="E1197" s="111"/>
      <c r="F1197" s="111"/>
      <c r="G1197" s="111"/>
      <c r="H1197" s="111"/>
      <c r="I1197" s="110"/>
      <c r="J1197" s="110"/>
      <c r="K1197" s="110"/>
      <c r="L1197" s="110"/>
      <c r="M1197" s="111"/>
      <c r="N1197" s="112"/>
      <c r="O1197" s="112"/>
      <c r="P1197" s="112"/>
      <c r="Q1197" s="112"/>
      <c r="R1197" s="112"/>
      <c r="S1197" s="112"/>
      <c r="T1197" s="112"/>
      <c r="U1197" s="112"/>
      <c r="V1197" s="112"/>
      <c r="W1197" s="112"/>
      <c r="X1197" s="112"/>
      <c r="Y1197" s="112"/>
      <c r="Z1197" s="112"/>
      <c r="AA1197" s="112"/>
    </row>
    <row r="1198" ht="14.25" customHeight="1">
      <c r="A1198" s="109"/>
      <c r="B1198" s="110"/>
      <c r="C1198" s="110"/>
      <c r="D1198" s="110"/>
      <c r="E1198" s="111"/>
      <c r="F1198" s="111"/>
      <c r="G1198" s="111"/>
      <c r="H1198" s="111"/>
      <c r="I1198" s="110"/>
      <c r="J1198" s="110"/>
      <c r="K1198" s="110"/>
      <c r="L1198" s="110"/>
      <c r="M1198" s="111"/>
      <c r="N1198" s="112"/>
      <c r="O1198" s="112"/>
      <c r="P1198" s="112"/>
      <c r="Q1198" s="112"/>
      <c r="R1198" s="112"/>
      <c r="S1198" s="112"/>
      <c r="T1198" s="112"/>
      <c r="U1198" s="112"/>
      <c r="V1198" s="112"/>
      <c r="W1198" s="112"/>
      <c r="X1198" s="112"/>
      <c r="Y1198" s="112"/>
      <c r="Z1198" s="112"/>
      <c r="AA1198" s="112"/>
    </row>
    <row r="1199" ht="14.25" customHeight="1">
      <c r="A1199" s="109"/>
      <c r="B1199" s="110"/>
      <c r="C1199" s="110"/>
      <c r="D1199" s="110"/>
      <c r="E1199" s="111"/>
      <c r="F1199" s="111"/>
      <c r="G1199" s="111"/>
      <c r="H1199" s="111"/>
      <c r="I1199" s="110"/>
      <c r="J1199" s="110"/>
      <c r="K1199" s="110"/>
      <c r="L1199" s="110"/>
      <c r="M1199" s="111"/>
      <c r="N1199" s="112"/>
      <c r="O1199" s="112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12"/>
      <c r="Z1199" s="112"/>
      <c r="AA1199" s="112"/>
    </row>
    <row r="1200" ht="14.25" customHeight="1">
      <c r="A1200" s="109"/>
      <c r="B1200" s="110"/>
      <c r="C1200" s="110"/>
      <c r="D1200" s="110"/>
      <c r="E1200" s="111"/>
      <c r="F1200" s="111"/>
      <c r="G1200" s="111"/>
      <c r="H1200" s="111"/>
      <c r="I1200" s="110"/>
      <c r="J1200" s="110"/>
      <c r="K1200" s="110"/>
      <c r="L1200" s="110"/>
      <c r="M1200" s="111"/>
      <c r="N1200" s="112"/>
      <c r="O1200" s="112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12"/>
      <c r="Z1200" s="112"/>
      <c r="AA1200" s="112"/>
    </row>
    <row r="1201" ht="14.25" customHeight="1">
      <c r="A1201" s="109"/>
      <c r="B1201" s="110"/>
      <c r="C1201" s="110"/>
      <c r="D1201" s="110"/>
      <c r="E1201" s="111"/>
      <c r="F1201" s="111"/>
      <c r="G1201" s="111"/>
      <c r="H1201" s="111"/>
      <c r="I1201" s="110"/>
      <c r="J1201" s="110"/>
      <c r="K1201" s="110"/>
      <c r="L1201" s="110"/>
      <c r="M1201" s="111"/>
      <c r="N1201" s="112"/>
      <c r="O1201" s="112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12"/>
      <c r="Z1201" s="112"/>
      <c r="AA1201" s="112"/>
    </row>
    <row r="1202" ht="14.25" customHeight="1">
      <c r="A1202" s="109"/>
      <c r="B1202" s="110"/>
      <c r="C1202" s="110"/>
      <c r="D1202" s="110"/>
      <c r="E1202" s="111"/>
      <c r="F1202" s="111"/>
      <c r="G1202" s="111"/>
      <c r="H1202" s="111"/>
      <c r="I1202" s="110"/>
      <c r="J1202" s="110"/>
      <c r="K1202" s="110"/>
      <c r="L1202" s="110"/>
      <c r="M1202" s="111"/>
      <c r="N1202" s="112"/>
      <c r="O1202" s="112"/>
      <c r="P1202" s="112"/>
      <c r="Q1202" s="112"/>
      <c r="R1202" s="112"/>
      <c r="S1202" s="112"/>
      <c r="T1202" s="112"/>
      <c r="U1202" s="112"/>
      <c r="V1202" s="112"/>
      <c r="W1202" s="112"/>
      <c r="X1202" s="112"/>
      <c r="Y1202" s="112"/>
      <c r="Z1202" s="112"/>
      <c r="AA1202" s="112"/>
    </row>
    <row r="1203" ht="14.25" customHeight="1">
      <c r="A1203" s="109"/>
      <c r="B1203" s="110"/>
      <c r="C1203" s="110"/>
      <c r="D1203" s="110"/>
      <c r="E1203" s="111"/>
      <c r="F1203" s="111"/>
      <c r="G1203" s="111"/>
      <c r="H1203" s="111"/>
      <c r="I1203" s="110"/>
      <c r="J1203" s="110"/>
      <c r="K1203" s="110"/>
      <c r="L1203" s="110"/>
      <c r="M1203" s="111"/>
      <c r="N1203" s="112"/>
      <c r="O1203" s="112"/>
      <c r="P1203" s="112"/>
      <c r="Q1203" s="112"/>
      <c r="R1203" s="112"/>
      <c r="S1203" s="112"/>
      <c r="T1203" s="112"/>
      <c r="U1203" s="112"/>
      <c r="V1203" s="112"/>
      <c r="W1203" s="112"/>
      <c r="X1203" s="112"/>
      <c r="Y1203" s="112"/>
      <c r="Z1203" s="112"/>
      <c r="AA1203" s="112"/>
    </row>
    <row r="1204" ht="14.25" customHeight="1">
      <c r="A1204" s="109"/>
      <c r="B1204" s="110"/>
      <c r="C1204" s="110"/>
      <c r="D1204" s="110"/>
      <c r="E1204" s="111"/>
      <c r="F1204" s="111"/>
      <c r="G1204" s="111"/>
      <c r="H1204" s="111"/>
      <c r="I1204" s="110"/>
      <c r="J1204" s="110"/>
      <c r="K1204" s="110"/>
      <c r="L1204" s="110"/>
      <c r="M1204" s="111"/>
      <c r="N1204" s="112"/>
      <c r="O1204" s="112"/>
      <c r="P1204" s="112"/>
      <c r="Q1204" s="112"/>
      <c r="R1204" s="112"/>
      <c r="S1204" s="112"/>
      <c r="T1204" s="112"/>
      <c r="U1204" s="112"/>
      <c r="V1204" s="112"/>
      <c r="W1204" s="112"/>
      <c r="X1204" s="112"/>
      <c r="Y1204" s="112"/>
      <c r="Z1204" s="112"/>
      <c r="AA1204" s="112"/>
    </row>
    <row r="1205" ht="14.25" customHeight="1">
      <c r="A1205" s="109"/>
      <c r="B1205" s="110"/>
      <c r="C1205" s="110"/>
      <c r="D1205" s="110"/>
      <c r="E1205" s="111"/>
      <c r="F1205" s="111"/>
      <c r="G1205" s="111"/>
      <c r="H1205" s="111"/>
      <c r="I1205" s="110"/>
      <c r="J1205" s="110"/>
      <c r="K1205" s="110"/>
      <c r="L1205" s="110"/>
      <c r="M1205" s="111"/>
      <c r="N1205" s="112"/>
      <c r="O1205" s="112"/>
      <c r="P1205" s="112"/>
      <c r="Q1205" s="112"/>
      <c r="R1205" s="112"/>
      <c r="S1205" s="112"/>
      <c r="T1205" s="112"/>
      <c r="U1205" s="112"/>
      <c r="V1205" s="112"/>
      <c r="W1205" s="112"/>
      <c r="X1205" s="112"/>
      <c r="Y1205" s="112"/>
      <c r="Z1205" s="112"/>
      <c r="AA1205" s="112"/>
    </row>
    <row r="1206" ht="14.25" customHeight="1">
      <c r="A1206" s="109"/>
      <c r="B1206" s="110"/>
      <c r="C1206" s="110"/>
      <c r="D1206" s="110"/>
      <c r="E1206" s="111"/>
      <c r="F1206" s="111"/>
      <c r="G1206" s="111"/>
      <c r="H1206" s="111"/>
      <c r="I1206" s="110"/>
      <c r="J1206" s="110"/>
      <c r="K1206" s="110"/>
      <c r="L1206" s="110"/>
      <c r="M1206" s="111"/>
      <c r="N1206" s="112"/>
      <c r="O1206" s="112"/>
      <c r="P1206" s="112"/>
      <c r="Q1206" s="112"/>
      <c r="R1206" s="112"/>
      <c r="S1206" s="112"/>
      <c r="T1206" s="112"/>
      <c r="U1206" s="112"/>
      <c r="V1206" s="112"/>
      <c r="W1206" s="112"/>
      <c r="X1206" s="112"/>
      <c r="Y1206" s="112"/>
      <c r="Z1206" s="112"/>
      <c r="AA1206" s="112"/>
    </row>
    <row r="1207" ht="14.25" customHeight="1">
      <c r="A1207" s="109"/>
      <c r="B1207" s="110"/>
      <c r="C1207" s="110"/>
      <c r="D1207" s="110"/>
      <c r="E1207" s="111"/>
      <c r="F1207" s="111"/>
      <c r="G1207" s="111"/>
      <c r="H1207" s="111"/>
      <c r="I1207" s="110"/>
      <c r="J1207" s="110"/>
      <c r="K1207" s="110"/>
      <c r="L1207" s="110"/>
      <c r="M1207" s="111"/>
      <c r="N1207" s="112"/>
      <c r="O1207" s="112"/>
      <c r="P1207" s="112"/>
      <c r="Q1207" s="112"/>
      <c r="R1207" s="112"/>
      <c r="S1207" s="112"/>
      <c r="T1207" s="112"/>
      <c r="U1207" s="112"/>
      <c r="V1207" s="112"/>
      <c r="W1207" s="112"/>
      <c r="X1207" s="112"/>
      <c r="Y1207" s="112"/>
      <c r="Z1207" s="112"/>
      <c r="AA1207" s="112"/>
    </row>
    <row r="1208" ht="14.25" customHeight="1">
      <c r="A1208" s="109"/>
      <c r="B1208" s="110"/>
      <c r="C1208" s="110"/>
      <c r="D1208" s="110"/>
      <c r="E1208" s="111"/>
      <c r="F1208" s="111"/>
      <c r="G1208" s="111"/>
      <c r="H1208" s="111"/>
      <c r="I1208" s="110"/>
      <c r="J1208" s="110"/>
      <c r="K1208" s="110"/>
      <c r="L1208" s="110"/>
      <c r="M1208" s="111"/>
      <c r="N1208" s="112"/>
      <c r="O1208" s="112"/>
      <c r="P1208" s="112"/>
      <c r="Q1208" s="112"/>
      <c r="R1208" s="112"/>
      <c r="S1208" s="112"/>
      <c r="T1208" s="112"/>
      <c r="U1208" s="112"/>
      <c r="V1208" s="112"/>
      <c r="W1208" s="112"/>
      <c r="X1208" s="112"/>
      <c r="Y1208" s="112"/>
      <c r="Z1208" s="112"/>
      <c r="AA1208" s="112"/>
    </row>
    <row r="1209" ht="14.25" customHeight="1">
      <c r="A1209" s="109"/>
      <c r="B1209" s="110"/>
      <c r="C1209" s="110"/>
      <c r="D1209" s="110"/>
      <c r="E1209" s="111"/>
      <c r="F1209" s="111"/>
      <c r="G1209" s="111"/>
      <c r="H1209" s="111"/>
      <c r="I1209" s="110"/>
      <c r="J1209" s="110"/>
      <c r="K1209" s="110"/>
      <c r="L1209" s="110"/>
      <c r="M1209" s="111"/>
      <c r="N1209" s="112"/>
      <c r="O1209" s="112"/>
      <c r="P1209" s="112"/>
      <c r="Q1209" s="112"/>
      <c r="R1209" s="112"/>
      <c r="S1209" s="112"/>
      <c r="T1209" s="112"/>
      <c r="U1209" s="112"/>
      <c r="V1209" s="112"/>
      <c r="W1209" s="112"/>
      <c r="X1209" s="112"/>
      <c r="Y1209" s="112"/>
      <c r="Z1209" s="112"/>
      <c r="AA1209" s="112"/>
    </row>
    <row r="1210" ht="14.25" customHeight="1">
      <c r="A1210" s="109"/>
      <c r="B1210" s="110"/>
      <c r="C1210" s="110"/>
      <c r="D1210" s="110"/>
      <c r="E1210" s="111"/>
      <c r="F1210" s="111"/>
      <c r="G1210" s="111"/>
      <c r="H1210" s="111"/>
      <c r="I1210" s="110"/>
      <c r="J1210" s="110"/>
      <c r="K1210" s="110"/>
      <c r="L1210" s="110"/>
      <c r="M1210" s="111"/>
      <c r="N1210" s="112"/>
      <c r="O1210" s="112"/>
      <c r="P1210" s="112"/>
      <c r="Q1210" s="112"/>
      <c r="R1210" s="112"/>
      <c r="S1210" s="112"/>
      <c r="T1210" s="112"/>
      <c r="U1210" s="112"/>
      <c r="V1210" s="112"/>
      <c r="W1210" s="112"/>
      <c r="X1210" s="112"/>
      <c r="Y1210" s="112"/>
      <c r="Z1210" s="112"/>
      <c r="AA1210" s="112"/>
    </row>
    <row r="1211" ht="14.25" customHeight="1">
      <c r="A1211" s="109"/>
      <c r="B1211" s="110"/>
      <c r="C1211" s="110"/>
      <c r="D1211" s="110"/>
      <c r="E1211" s="111"/>
      <c r="F1211" s="111"/>
      <c r="G1211" s="111"/>
      <c r="H1211" s="111"/>
      <c r="I1211" s="110"/>
      <c r="J1211" s="110"/>
      <c r="K1211" s="110"/>
      <c r="L1211" s="110"/>
      <c r="M1211" s="111"/>
      <c r="N1211" s="112"/>
      <c r="O1211" s="112"/>
      <c r="P1211" s="112"/>
      <c r="Q1211" s="112"/>
      <c r="R1211" s="112"/>
      <c r="S1211" s="112"/>
      <c r="T1211" s="112"/>
      <c r="U1211" s="112"/>
      <c r="V1211" s="112"/>
      <c r="W1211" s="112"/>
      <c r="X1211" s="112"/>
      <c r="Y1211" s="112"/>
      <c r="Z1211" s="112"/>
      <c r="AA1211" s="112"/>
    </row>
    <row r="1212" ht="14.25" customHeight="1">
      <c r="A1212" s="109"/>
      <c r="B1212" s="110"/>
      <c r="C1212" s="110"/>
      <c r="D1212" s="110"/>
      <c r="E1212" s="111"/>
      <c r="F1212" s="111"/>
      <c r="G1212" s="111"/>
      <c r="H1212" s="111"/>
      <c r="I1212" s="110"/>
      <c r="J1212" s="110"/>
      <c r="K1212" s="110"/>
      <c r="L1212" s="110"/>
      <c r="M1212" s="111"/>
      <c r="N1212" s="112"/>
      <c r="O1212" s="112"/>
      <c r="P1212" s="112"/>
      <c r="Q1212" s="112"/>
      <c r="R1212" s="112"/>
      <c r="S1212" s="112"/>
      <c r="T1212" s="112"/>
      <c r="U1212" s="112"/>
      <c r="V1212" s="112"/>
      <c r="W1212" s="112"/>
      <c r="X1212" s="112"/>
      <c r="Y1212" s="112"/>
      <c r="Z1212" s="112"/>
      <c r="AA1212" s="112"/>
    </row>
    <row r="1213" ht="14.25" customHeight="1">
      <c r="A1213" s="109"/>
      <c r="B1213" s="110"/>
      <c r="C1213" s="110"/>
      <c r="D1213" s="110"/>
      <c r="E1213" s="111"/>
      <c r="F1213" s="111"/>
      <c r="G1213" s="111"/>
      <c r="H1213" s="111"/>
      <c r="I1213" s="110"/>
      <c r="J1213" s="110"/>
      <c r="K1213" s="110"/>
      <c r="L1213" s="110"/>
      <c r="M1213" s="111"/>
      <c r="N1213" s="112"/>
      <c r="O1213" s="112"/>
      <c r="P1213" s="112"/>
      <c r="Q1213" s="112"/>
      <c r="R1213" s="112"/>
      <c r="S1213" s="112"/>
      <c r="T1213" s="112"/>
      <c r="U1213" s="112"/>
      <c r="V1213" s="112"/>
      <c r="W1213" s="112"/>
      <c r="X1213" s="112"/>
      <c r="Y1213" s="112"/>
      <c r="Z1213" s="112"/>
      <c r="AA1213" s="112"/>
    </row>
    <row r="1214" ht="14.25" customHeight="1">
      <c r="A1214" s="109"/>
      <c r="B1214" s="110"/>
      <c r="C1214" s="110"/>
      <c r="D1214" s="110"/>
      <c r="E1214" s="111"/>
      <c r="F1214" s="111"/>
      <c r="G1214" s="111"/>
      <c r="H1214" s="111"/>
      <c r="I1214" s="110"/>
      <c r="J1214" s="110"/>
      <c r="K1214" s="110"/>
      <c r="L1214" s="110"/>
      <c r="M1214" s="111"/>
      <c r="N1214" s="112"/>
      <c r="O1214" s="112"/>
      <c r="P1214" s="112"/>
      <c r="Q1214" s="112"/>
      <c r="R1214" s="112"/>
      <c r="S1214" s="112"/>
      <c r="T1214" s="112"/>
      <c r="U1214" s="112"/>
      <c r="V1214" s="112"/>
      <c r="W1214" s="112"/>
      <c r="X1214" s="112"/>
      <c r="Y1214" s="112"/>
      <c r="Z1214" s="112"/>
      <c r="AA1214" s="112"/>
    </row>
    <row r="1215" ht="14.25" customHeight="1">
      <c r="A1215" s="109"/>
      <c r="B1215" s="110"/>
      <c r="C1215" s="110"/>
      <c r="D1215" s="110"/>
      <c r="E1215" s="111"/>
      <c r="F1215" s="111"/>
      <c r="G1215" s="111"/>
      <c r="H1215" s="111"/>
      <c r="I1215" s="110"/>
      <c r="J1215" s="110"/>
      <c r="K1215" s="110"/>
      <c r="L1215" s="110"/>
      <c r="M1215" s="111"/>
      <c r="N1215" s="112"/>
      <c r="O1215" s="112"/>
      <c r="P1215" s="112"/>
      <c r="Q1215" s="112"/>
      <c r="R1215" s="112"/>
      <c r="S1215" s="112"/>
      <c r="T1215" s="112"/>
      <c r="U1215" s="112"/>
      <c r="V1215" s="112"/>
      <c r="W1215" s="112"/>
      <c r="X1215" s="112"/>
      <c r="Y1215" s="112"/>
      <c r="Z1215" s="112"/>
      <c r="AA1215" s="112"/>
    </row>
    <row r="1216" ht="14.25" customHeight="1">
      <c r="A1216" s="109"/>
      <c r="B1216" s="110"/>
      <c r="C1216" s="110"/>
      <c r="D1216" s="110"/>
      <c r="E1216" s="111"/>
      <c r="F1216" s="111"/>
      <c r="G1216" s="111"/>
      <c r="H1216" s="111"/>
      <c r="I1216" s="110"/>
      <c r="J1216" s="110"/>
      <c r="K1216" s="110"/>
      <c r="L1216" s="110"/>
      <c r="M1216" s="111"/>
      <c r="N1216" s="112"/>
      <c r="O1216" s="112"/>
      <c r="P1216" s="112"/>
      <c r="Q1216" s="112"/>
      <c r="R1216" s="112"/>
      <c r="S1216" s="112"/>
      <c r="T1216" s="112"/>
      <c r="U1216" s="112"/>
      <c r="V1216" s="112"/>
      <c r="W1216" s="112"/>
      <c r="X1216" s="112"/>
      <c r="Y1216" s="112"/>
      <c r="Z1216" s="112"/>
      <c r="AA1216" s="112"/>
    </row>
    <row r="1217" ht="14.25" customHeight="1">
      <c r="A1217" s="109"/>
      <c r="B1217" s="110"/>
      <c r="C1217" s="110"/>
      <c r="D1217" s="110"/>
      <c r="E1217" s="111"/>
      <c r="F1217" s="111"/>
      <c r="G1217" s="111"/>
      <c r="H1217" s="111"/>
      <c r="I1217" s="110"/>
      <c r="J1217" s="110"/>
      <c r="K1217" s="110"/>
      <c r="L1217" s="110"/>
      <c r="M1217" s="111"/>
      <c r="N1217" s="112"/>
      <c r="O1217" s="112"/>
      <c r="P1217" s="112"/>
      <c r="Q1217" s="112"/>
      <c r="R1217" s="112"/>
      <c r="S1217" s="112"/>
      <c r="T1217" s="112"/>
      <c r="U1217" s="112"/>
      <c r="V1217" s="112"/>
      <c r="W1217" s="112"/>
      <c r="X1217" s="112"/>
      <c r="Y1217" s="112"/>
      <c r="Z1217" s="112"/>
      <c r="AA1217" s="112"/>
    </row>
    <row r="1218" ht="14.25" customHeight="1">
      <c r="A1218" s="109"/>
      <c r="B1218" s="110"/>
      <c r="C1218" s="110"/>
      <c r="D1218" s="110"/>
      <c r="E1218" s="111"/>
      <c r="F1218" s="111"/>
      <c r="G1218" s="111"/>
      <c r="H1218" s="111"/>
      <c r="I1218" s="110"/>
      <c r="J1218" s="110"/>
      <c r="K1218" s="110"/>
      <c r="L1218" s="110"/>
      <c r="M1218" s="111"/>
      <c r="N1218" s="112"/>
      <c r="O1218" s="112"/>
      <c r="P1218" s="112"/>
      <c r="Q1218" s="112"/>
      <c r="R1218" s="112"/>
      <c r="S1218" s="112"/>
      <c r="T1218" s="112"/>
      <c r="U1218" s="112"/>
      <c r="V1218" s="112"/>
      <c r="W1218" s="112"/>
      <c r="X1218" s="112"/>
      <c r="Y1218" s="112"/>
      <c r="Z1218" s="112"/>
      <c r="AA1218" s="112"/>
    </row>
    <row r="1219" ht="14.25" customHeight="1">
      <c r="A1219" s="109"/>
      <c r="B1219" s="110"/>
      <c r="C1219" s="110"/>
      <c r="D1219" s="110"/>
      <c r="E1219" s="111"/>
      <c r="F1219" s="111"/>
      <c r="G1219" s="111"/>
      <c r="H1219" s="111"/>
      <c r="I1219" s="110"/>
      <c r="J1219" s="110"/>
      <c r="K1219" s="110"/>
      <c r="L1219" s="110"/>
      <c r="M1219" s="111"/>
      <c r="N1219" s="112"/>
      <c r="O1219" s="112"/>
      <c r="P1219" s="112"/>
      <c r="Q1219" s="112"/>
      <c r="R1219" s="112"/>
      <c r="S1219" s="112"/>
      <c r="T1219" s="112"/>
      <c r="U1219" s="112"/>
      <c r="V1219" s="112"/>
      <c r="W1219" s="112"/>
      <c r="X1219" s="112"/>
      <c r="Y1219" s="112"/>
      <c r="Z1219" s="112"/>
      <c r="AA1219" s="112"/>
    </row>
    <row r="1220" ht="14.25" customHeight="1">
      <c r="A1220" s="109"/>
      <c r="B1220" s="110"/>
      <c r="C1220" s="110"/>
      <c r="D1220" s="110"/>
      <c r="E1220" s="111"/>
      <c r="F1220" s="111"/>
      <c r="G1220" s="111"/>
      <c r="H1220" s="111"/>
      <c r="I1220" s="110"/>
      <c r="J1220" s="110"/>
      <c r="K1220" s="110"/>
      <c r="L1220" s="110"/>
      <c r="M1220" s="111"/>
      <c r="N1220" s="112"/>
      <c r="O1220" s="112"/>
      <c r="P1220" s="112"/>
      <c r="Q1220" s="112"/>
      <c r="R1220" s="112"/>
      <c r="S1220" s="112"/>
      <c r="T1220" s="112"/>
      <c r="U1220" s="112"/>
      <c r="V1220" s="112"/>
      <c r="W1220" s="112"/>
      <c r="X1220" s="112"/>
      <c r="Y1220" s="112"/>
      <c r="Z1220" s="112"/>
      <c r="AA1220" s="112"/>
    </row>
    <row r="1221" ht="14.25" customHeight="1">
      <c r="A1221" s="109"/>
      <c r="B1221" s="110"/>
      <c r="C1221" s="110"/>
      <c r="D1221" s="110"/>
      <c r="E1221" s="111"/>
      <c r="F1221" s="111"/>
      <c r="G1221" s="111"/>
      <c r="H1221" s="111"/>
      <c r="I1221" s="110"/>
      <c r="J1221" s="110"/>
      <c r="K1221" s="110"/>
      <c r="L1221" s="110"/>
      <c r="M1221" s="111"/>
      <c r="N1221" s="112"/>
      <c r="O1221" s="112"/>
      <c r="P1221" s="112"/>
      <c r="Q1221" s="112"/>
      <c r="R1221" s="112"/>
      <c r="S1221" s="112"/>
      <c r="T1221" s="112"/>
      <c r="U1221" s="112"/>
      <c r="V1221" s="112"/>
      <c r="W1221" s="112"/>
      <c r="X1221" s="112"/>
      <c r="Y1221" s="112"/>
      <c r="Z1221" s="112"/>
      <c r="AA1221" s="112"/>
    </row>
    <row r="1222" ht="14.25" customHeight="1">
      <c r="A1222" s="109"/>
      <c r="B1222" s="110"/>
      <c r="C1222" s="110"/>
      <c r="D1222" s="110"/>
      <c r="E1222" s="111"/>
      <c r="F1222" s="111"/>
      <c r="G1222" s="111"/>
      <c r="H1222" s="111"/>
      <c r="I1222" s="110"/>
      <c r="J1222" s="110"/>
      <c r="K1222" s="110"/>
      <c r="L1222" s="110"/>
      <c r="M1222" s="111"/>
      <c r="N1222" s="112"/>
      <c r="O1222" s="112"/>
      <c r="P1222" s="112"/>
      <c r="Q1222" s="112"/>
      <c r="R1222" s="112"/>
      <c r="S1222" s="112"/>
      <c r="T1222" s="112"/>
      <c r="U1222" s="112"/>
      <c r="V1222" s="112"/>
      <c r="W1222" s="112"/>
      <c r="X1222" s="112"/>
      <c r="Y1222" s="112"/>
      <c r="Z1222" s="112"/>
      <c r="AA1222" s="112"/>
    </row>
    <row r="1223" ht="14.25" customHeight="1">
      <c r="A1223" s="109"/>
      <c r="B1223" s="110"/>
      <c r="C1223" s="110"/>
      <c r="D1223" s="110"/>
      <c r="E1223" s="111"/>
      <c r="F1223" s="111"/>
      <c r="G1223" s="111"/>
      <c r="H1223" s="111"/>
      <c r="I1223" s="110"/>
      <c r="J1223" s="110"/>
      <c r="K1223" s="110"/>
      <c r="L1223" s="110"/>
      <c r="M1223" s="111"/>
      <c r="N1223" s="112"/>
      <c r="O1223" s="112"/>
      <c r="P1223" s="112"/>
      <c r="Q1223" s="112"/>
      <c r="R1223" s="112"/>
      <c r="S1223" s="112"/>
      <c r="T1223" s="112"/>
      <c r="U1223" s="112"/>
      <c r="V1223" s="112"/>
      <c r="W1223" s="112"/>
      <c r="X1223" s="112"/>
      <c r="Y1223" s="112"/>
      <c r="Z1223" s="112"/>
      <c r="AA1223" s="112"/>
    </row>
    <row r="1224" ht="14.25" customHeight="1">
      <c r="A1224" s="109"/>
      <c r="B1224" s="110"/>
      <c r="C1224" s="110"/>
      <c r="D1224" s="110"/>
      <c r="E1224" s="111"/>
      <c r="F1224" s="111"/>
      <c r="G1224" s="111"/>
      <c r="H1224" s="111"/>
      <c r="I1224" s="110"/>
      <c r="J1224" s="110"/>
      <c r="K1224" s="110"/>
      <c r="L1224" s="110"/>
      <c r="M1224" s="111"/>
      <c r="N1224" s="112"/>
      <c r="O1224" s="112"/>
      <c r="P1224" s="112"/>
      <c r="Q1224" s="112"/>
      <c r="R1224" s="112"/>
      <c r="S1224" s="112"/>
      <c r="T1224" s="112"/>
      <c r="U1224" s="112"/>
      <c r="V1224" s="112"/>
      <c r="W1224" s="112"/>
      <c r="X1224" s="112"/>
      <c r="Y1224" s="112"/>
      <c r="Z1224" s="112"/>
      <c r="AA1224" s="112"/>
    </row>
    <row r="1225" ht="14.25" customHeight="1">
      <c r="A1225" s="109"/>
      <c r="B1225" s="110"/>
      <c r="C1225" s="110"/>
      <c r="D1225" s="110"/>
      <c r="E1225" s="111"/>
      <c r="F1225" s="111"/>
      <c r="G1225" s="111"/>
      <c r="H1225" s="111"/>
      <c r="I1225" s="110"/>
      <c r="J1225" s="110"/>
      <c r="K1225" s="110"/>
      <c r="L1225" s="110"/>
      <c r="M1225" s="111"/>
      <c r="N1225" s="112"/>
      <c r="O1225" s="112"/>
      <c r="P1225" s="112"/>
      <c r="Q1225" s="112"/>
      <c r="R1225" s="112"/>
      <c r="S1225" s="112"/>
      <c r="T1225" s="112"/>
      <c r="U1225" s="112"/>
      <c r="V1225" s="112"/>
      <c r="W1225" s="112"/>
      <c r="X1225" s="112"/>
      <c r="Y1225" s="112"/>
      <c r="Z1225" s="112"/>
      <c r="AA1225" s="112"/>
    </row>
    <row r="1226" ht="14.25" customHeight="1">
      <c r="A1226" s="109"/>
      <c r="B1226" s="110"/>
      <c r="C1226" s="110"/>
      <c r="D1226" s="110"/>
      <c r="E1226" s="111"/>
      <c r="F1226" s="111"/>
      <c r="G1226" s="111"/>
      <c r="H1226" s="111"/>
      <c r="I1226" s="110"/>
      <c r="J1226" s="110"/>
      <c r="K1226" s="110"/>
      <c r="L1226" s="110"/>
      <c r="M1226" s="111"/>
      <c r="N1226" s="112"/>
      <c r="O1226" s="112"/>
      <c r="P1226" s="112"/>
      <c r="Q1226" s="112"/>
      <c r="R1226" s="112"/>
      <c r="S1226" s="112"/>
      <c r="T1226" s="112"/>
      <c r="U1226" s="112"/>
      <c r="V1226" s="112"/>
      <c r="W1226" s="112"/>
      <c r="X1226" s="112"/>
      <c r="Y1226" s="112"/>
      <c r="Z1226" s="112"/>
      <c r="AA1226" s="112"/>
    </row>
    <row r="1227" ht="14.25" customHeight="1">
      <c r="A1227" s="109"/>
      <c r="B1227" s="110"/>
      <c r="C1227" s="110"/>
      <c r="D1227" s="110"/>
      <c r="E1227" s="111"/>
      <c r="F1227" s="111"/>
      <c r="G1227" s="111"/>
      <c r="H1227" s="111"/>
      <c r="I1227" s="110"/>
      <c r="J1227" s="110"/>
      <c r="K1227" s="110"/>
      <c r="L1227" s="110"/>
      <c r="M1227" s="111"/>
      <c r="N1227" s="112"/>
      <c r="O1227" s="112"/>
      <c r="P1227" s="112"/>
      <c r="Q1227" s="112"/>
      <c r="R1227" s="112"/>
      <c r="S1227" s="112"/>
      <c r="T1227" s="112"/>
      <c r="U1227" s="112"/>
      <c r="V1227" s="112"/>
      <c r="W1227" s="112"/>
      <c r="X1227" s="112"/>
      <c r="Y1227" s="112"/>
      <c r="Z1227" s="112"/>
      <c r="AA1227" s="112"/>
    </row>
    <row r="1228" ht="14.25" customHeight="1">
      <c r="A1228" s="109"/>
      <c r="B1228" s="110"/>
      <c r="C1228" s="110"/>
      <c r="D1228" s="110"/>
      <c r="E1228" s="111"/>
      <c r="F1228" s="111"/>
      <c r="G1228" s="111"/>
      <c r="H1228" s="111"/>
      <c r="I1228" s="110"/>
      <c r="J1228" s="110"/>
      <c r="K1228" s="110"/>
      <c r="L1228" s="110"/>
      <c r="M1228" s="111"/>
      <c r="N1228" s="112"/>
      <c r="O1228" s="112"/>
      <c r="P1228" s="112"/>
      <c r="Q1228" s="112"/>
      <c r="R1228" s="112"/>
      <c r="S1228" s="112"/>
      <c r="T1228" s="112"/>
      <c r="U1228" s="112"/>
      <c r="V1228" s="112"/>
      <c r="W1228" s="112"/>
      <c r="X1228" s="112"/>
      <c r="Y1228" s="112"/>
      <c r="Z1228" s="112"/>
      <c r="AA1228" s="112"/>
    </row>
    <row r="1229" ht="14.25" customHeight="1">
      <c r="A1229" s="109"/>
      <c r="B1229" s="110"/>
      <c r="C1229" s="110"/>
      <c r="D1229" s="110"/>
      <c r="E1229" s="111"/>
      <c r="F1229" s="111"/>
      <c r="G1229" s="111"/>
      <c r="H1229" s="111"/>
      <c r="I1229" s="110"/>
      <c r="J1229" s="110"/>
      <c r="K1229" s="110"/>
      <c r="L1229" s="110"/>
      <c r="M1229" s="111"/>
      <c r="N1229" s="112"/>
      <c r="O1229" s="112"/>
      <c r="P1229" s="112"/>
      <c r="Q1229" s="112"/>
      <c r="R1229" s="112"/>
      <c r="S1229" s="112"/>
      <c r="T1229" s="112"/>
      <c r="U1229" s="112"/>
      <c r="V1229" s="112"/>
      <c r="W1229" s="112"/>
      <c r="X1229" s="112"/>
      <c r="Y1229" s="112"/>
      <c r="Z1229" s="112"/>
      <c r="AA1229" s="112"/>
    </row>
    <row r="1230" ht="14.25" customHeight="1">
      <c r="A1230" s="109"/>
      <c r="B1230" s="110"/>
      <c r="C1230" s="110"/>
      <c r="D1230" s="110"/>
      <c r="E1230" s="111"/>
      <c r="F1230" s="111"/>
      <c r="G1230" s="111"/>
      <c r="H1230" s="111"/>
      <c r="I1230" s="110"/>
      <c r="J1230" s="110"/>
      <c r="K1230" s="110"/>
      <c r="L1230" s="110"/>
      <c r="M1230" s="111"/>
      <c r="N1230" s="112"/>
      <c r="O1230" s="112"/>
      <c r="P1230" s="112"/>
      <c r="Q1230" s="112"/>
      <c r="R1230" s="112"/>
      <c r="S1230" s="112"/>
      <c r="T1230" s="112"/>
      <c r="U1230" s="112"/>
      <c r="V1230" s="112"/>
      <c r="W1230" s="112"/>
      <c r="X1230" s="112"/>
      <c r="Y1230" s="112"/>
      <c r="Z1230" s="112"/>
      <c r="AA1230" s="112"/>
    </row>
    <row r="1231" ht="14.25" customHeight="1">
      <c r="A1231" s="109"/>
      <c r="B1231" s="110"/>
      <c r="C1231" s="110"/>
      <c r="D1231" s="110"/>
      <c r="E1231" s="111"/>
      <c r="F1231" s="111"/>
      <c r="G1231" s="111"/>
      <c r="H1231" s="111"/>
      <c r="I1231" s="110"/>
      <c r="J1231" s="110"/>
      <c r="K1231" s="110"/>
      <c r="L1231" s="110"/>
      <c r="M1231" s="111"/>
      <c r="N1231" s="112"/>
      <c r="O1231" s="112"/>
      <c r="P1231" s="112"/>
      <c r="Q1231" s="112"/>
      <c r="R1231" s="112"/>
      <c r="S1231" s="112"/>
      <c r="T1231" s="112"/>
      <c r="U1231" s="112"/>
      <c r="V1231" s="112"/>
      <c r="W1231" s="112"/>
      <c r="X1231" s="112"/>
      <c r="Y1231" s="112"/>
      <c r="Z1231" s="112"/>
      <c r="AA1231" s="112"/>
    </row>
    <row r="1232" ht="14.25" customHeight="1">
      <c r="A1232" s="109"/>
      <c r="B1232" s="110"/>
      <c r="C1232" s="110"/>
      <c r="D1232" s="110"/>
      <c r="E1232" s="111"/>
      <c r="F1232" s="111"/>
      <c r="G1232" s="111"/>
      <c r="H1232" s="111"/>
      <c r="I1232" s="110"/>
      <c r="J1232" s="110"/>
      <c r="K1232" s="110"/>
      <c r="L1232" s="110"/>
      <c r="M1232" s="111"/>
      <c r="N1232" s="112"/>
      <c r="O1232" s="112"/>
      <c r="P1232" s="112"/>
      <c r="Q1232" s="112"/>
      <c r="R1232" s="112"/>
      <c r="S1232" s="112"/>
      <c r="T1232" s="112"/>
      <c r="U1232" s="112"/>
      <c r="V1232" s="112"/>
      <c r="W1232" s="112"/>
      <c r="X1232" s="112"/>
      <c r="Y1232" s="112"/>
      <c r="Z1232" s="112"/>
      <c r="AA1232" s="112"/>
    </row>
    <row r="1233" ht="14.25" customHeight="1">
      <c r="A1233" s="109"/>
      <c r="B1233" s="110"/>
      <c r="C1233" s="110"/>
      <c r="D1233" s="110"/>
      <c r="E1233" s="111"/>
      <c r="F1233" s="111"/>
      <c r="G1233" s="111"/>
      <c r="H1233" s="111"/>
      <c r="I1233" s="110"/>
      <c r="J1233" s="110"/>
      <c r="K1233" s="110"/>
      <c r="L1233" s="110"/>
      <c r="M1233" s="111"/>
      <c r="N1233" s="112"/>
      <c r="O1233" s="112"/>
      <c r="P1233" s="112"/>
      <c r="Q1233" s="112"/>
      <c r="R1233" s="112"/>
      <c r="S1233" s="112"/>
      <c r="T1233" s="112"/>
      <c r="U1233" s="112"/>
      <c r="V1233" s="112"/>
      <c r="W1233" s="112"/>
      <c r="X1233" s="112"/>
      <c r="Y1233" s="112"/>
      <c r="Z1233" s="112"/>
      <c r="AA1233" s="112"/>
    </row>
    <row r="1234" ht="14.25" customHeight="1">
      <c r="A1234" s="109"/>
      <c r="B1234" s="110"/>
      <c r="C1234" s="110"/>
      <c r="D1234" s="110"/>
      <c r="E1234" s="111"/>
      <c r="F1234" s="111"/>
      <c r="G1234" s="111"/>
      <c r="H1234" s="111"/>
      <c r="I1234" s="110"/>
      <c r="J1234" s="110"/>
      <c r="K1234" s="110"/>
      <c r="L1234" s="110"/>
      <c r="M1234" s="111"/>
      <c r="N1234" s="112"/>
      <c r="O1234" s="112"/>
      <c r="P1234" s="112"/>
      <c r="Q1234" s="112"/>
      <c r="R1234" s="112"/>
      <c r="S1234" s="112"/>
      <c r="T1234" s="112"/>
      <c r="U1234" s="112"/>
      <c r="V1234" s="112"/>
      <c r="W1234" s="112"/>
      <c r="X1234" s="112"/>
      <c r="Y1234" s="112"/>
      <c r="Z1234" s="112"/>
      <c r="AA1234" s="112"/>
    </row>
    <row r="1235" ht="14.25" customHeight="1">
      <c r="A1235" s="109"/>
      <c r="B1235" s="110"/>
      <c r="C1235" s="110"/>
      <c r="D1235" s="110"/>
      <c r="E1235" s="111"/>
      <c r="F1235" s="111"/>
      <c r="G1235" s="111"/>
      <c r="H1235" s="111"/>
      <c r="I1235" s="110"/>
      <c r="J1235" s="110"/>
      <c r="K1235" s="110"/>
      <c r="L1235" s="110"/>
      <c r="M1235" s="111"/>
      <c r="N1235" s="112"/>
      <c r="O1235" s="112"/>
      <c r="P1235" s="112"/>
      <c r="Q1235" s="112"/>
      <c r="R1235" s="112"/>
      <c r="S1235" s="112"/>
      <c r="T1235" s="112"/>
      <c r="U1235" s="112"/>
      <c r="V1235" s="112"/>
      <c r="W1235" s="112"/>
      <c r="X1235" s="112"/>
      <c r="Y1235" s="112"/>
      <c r="Z1235" s="112"/>
      <c r="AA1235" s="112"/>
    </row>
    <row r="1236" ht="14.25" customHeight="1">
      <c r="A1236" s="109"/>
      <c r="B1236" s="110"/>
      <c r="C1236" s="110"/>
      <c r="D1236" s="110"/>
      <c r="E1236" s="111"/>
      <c r="F1236" s="111"/>
      <c r="G1236" s="111"/>
      <c r="H1236" s="111"/>
      <c r="I1236" s="110"/>
      <c r="J1236" s="110"/>
      <c r="K1236" s="110"/>
      <c r="L1236" s="110"/>
      <c r="M1236" s="111"/>
      <c r="N1236" s="112"/>
      <c r="O1236" s="112"/>
      <c r="P1236" s="112"/>
      <c r="Q1236" s="112"/>
      <c r="R1236" s="112"/>
      <c r="S1236" s="112"/>
      <c r="T1236" s="112"/>
      <c r="U1236" s="112"/>
      <c r="V1236" s="112"/>
      <c r="W1236" s="112"/>
      <c r="X1236" s="112"/>
      <c r="Y1236" s="112"/>
      <c r="Z1236" s="112"/>
      <c r="AA1236" s="112"/>
    </row>
    <row r="1237" ht="14.25" customHeight="1">
      <c r="A1237" s="109"/>
      <c r="B1237" s="110"/>
      <c r="C1237" s="110"/>
      <c r="D1237" s="110"/>
      <c r="E1237" s="111"/>
      <c r="F1237" s="111"/>
      <c r="G1237" s="111"/>
      <c r="H1237" s="111"/>
      <c r="I1237" s="110"/>
      <c r="J1237" s="110"/>
      <c r="K1237" s="110"/>
      <c r="L1237" s="110"/>
      <c r="M1237" s="111"/>
      <c r="N1237" s="112"/>
      <c r="O1237" s="112"/>
      <c r="P1237" s="112"/>
      <c r="Q1237" s="112"/>
      <c r="R1237" s="112"/>
      <c r="S1237" s="112"/>
      <c r="T1237" s="112"/>
      <c r="U1237" s="112"/>
      <c r="V1237" s="112"/>
      <c r="W1237" s="112"/>
      <c r="X1237" s="112"/>
      <c r="Y1237" s="112"/>
      <c r="Z1237" s="112"/>
      <c r="AA1237" s="112"/>
    </row>
    <row r="1238" ht="14.25" customHeight="1">
      <c r="A1238" s="109"/>
      <c r="B1238" s="110"/>
      <c r="C1238" s="110"/>
      <c r="D1238" s="110"/>
      <c r="E1238" s="111"/>
      <c r="F1238" s="111"/>
      <c r="G1238" s="111"/>
      <c r="H1238" s="111"/>
      <c r="I1238" s="110"/>
      <c r="J1238" s="110"/>
      <c r="K1238" s="110"/>
      <c r="L1238" s="110"/>
      <c r="M1238" s="111"/>
      <c r="N1238" s="112"/>
      <c r="O1238" s="112"/>
      <c r="P1238" s="112"/>
      <c r="Q1238" s="112"/>
      <c r="R1238" s="112"/>
      <c r="S1238" s="112"/>
      <c r="T1238" s="112"/>
      <c r="U1238" s="112"/>
      <c r="V1238" s="112"/>
      <c r="W1238" s="112"/>
      <c r="X1238" s="112"/>
      <c r="Y1238" s="112"/>
      <c r="Z1238" s="112"/>
      <c r="AA1238" s="112"/>
    </row>
    <row r="1239" ht="14.25" customHeight="1">
      <c r="A1239" s="109"/>
      <c r="B1239" s="110"/>
      <c r="C1239" s="110"/>
      <c r="D1239" s="110"/>
      <c r="E1239" s="111"/>
      <c r="F1239" s="111"/>
      <c r="G1239" s="111"/>
      <c r="H1239" s="111"/>
      <c r="I1239" s="110"/>
      <c r="J1239" s="110"/>
      <c r="K1239" s="110"/>
      <c r="L1239" s="110"/>
      <c r="M1239" s="111"/>
      <c r="N1239" s="112"/>
      <c r="O1239" s="112"/>
      <c r="P1239" s="112"/>
      <c r="Q1239" s="112"/>
      <c r="R1239" s="112"/>
      <c r="S1239" s="112"/>
      <c r="T1239" s="112"/>
      <c r="U1239" s="112"/>
      <c r="V1239" s="112"/>
      <c r="W1239" s="112"/>
      <c r="X1239" s="112"/>
      <c r="Y1239" s="112"/>
      <c r="Z1239" s="112"/>
      <c r="AA1239" s="112"/>
    </row>
    <row r="1240" ht="14.25" customHeight="1">
      <c r="A1240" s="109"/>
      <c r="B1240" s="110"/>
      <c r="C1240" s="110"/>
      <c r="D1240" s="110"/>
      <c r="E1240" s="111"/>
      <c r="F1240" s="111"/>
      <c r="G1240" s="111"/>
      <c r="H1240" s="111"/>
      <c r="I1240" s="110"/>
      <c r="J1240" s="110"/>
      <c r="K1240" s="110"/>
      <c r="L1240" s="110"/>
      <c r="M1240" s="111"/>
      <c r="N1240" s="112"/>
      <c r="O1240" s="112"/>
      <c r="P1240" s="112"/>
      <c r="Q1240" s="112"/>
      <c r="R1240" s="112"/>
      <c r="S1240" s="112"/>
      <c r="T1240" s="112"/>
      <c r="U1240" s="112"/>
      <c r="V1240" s="112"/>
      <c r="W1240" s="112"/>
      <c r="X1240" s="112"/>
      <c r="Y1240" s="112"/>
      <c r="Z1240" s="112"/>
      <c r="AA1240" s="112"/>
    </row>
    <row r="1241" ht="14.25" customHeight="1">
      <c r="A1241" s="109"/>
      <c r="B1241" s="110"/>
      <c r="C1241" s="110"/>
      <c r="D1241" s="110"/>
      <c r="E1241" s="111"/>
      <c r="F1241" s="111"/>
      <c r="G1241" s="111"/>
      <c r="H1241" s="111"/>
      <c r="I1241" s="110"/>
      <c r="J1241" s="110"/>
      <c r="K1241" s="110"/>
      <c r="L1241" s="110"/>
      <c r="M1241" s="111"/>
      <c r="N1241" s="112"/>
      <c r="O1241" s="112"/>
      <c r="P1241" s="112"/>
      <c r="Q1241" s="112"/>
      <c r="R1241" s="112"/>
      <c r="S1241" s="112"/>
      <c r="T1241" s="112"/>
      <c r="U1241" s="112"/>
      <c r="V1241" s="112"/>
      <c r="W1241" s="112"/>
      <c r="X1241" s="112"/>
      <c r="Y1241" s="112"/>
      <c r="Z1241" s="112"/>
      <c r="AA1241" s="112"/>
    </row>
    <row r="1242" ht="14.25" customHeight="1">
      <c r="A1242" s="109"/>
      <c r="B1242" s="110"/>
      <c r="C1242" s="110"/>
      <c r="D1242" s="110"/>
      <c r="E1242" s="111"/>
      <c r="F1242" s="111"/>
      <c r="G1242" s="111"/>
      <c r="H1242" s="111"/>
      <c r="I1242" s="110"/>
      <c r="J1242" s="110"/>
      <c r="K1242" s="110"/>
      <c r="L1242" s="110"/>
      <c r="M1242" s="111"/>
      <c r="N1242" s="112"/>
      <c r="O1242" s="112"/>
      <c r="P1242" s="112"/>
      <c r="Q1242" s="112"/>
      <c r="R1242" s="112"/>
      <c r="S1242" s="112"/>
      <c r="T1242" s="112"/>
      <c r="U1242" s="112"/>
      <c r="V1242" s="112"/>
      <c r="W1242" s="112"/>
      <c r="X1242" s="112"/>
      <c r="Y1242" s="112"/>
      <c r="Z1242" s="112"/>
      <c r="AA1242" s="112"/>
    </row>
    <row r="1243" ht="14.25" customHeight="1">
      <c r="A1243" s="109"/>
      <c r="B1243" s="110"/>
      <c r="C1243" s="110"/>
      <c r="D1243" s="110"/>
      <c r="E1243" s="111"/>
      <c r="F1243" s="111"/>
      <c r="G1243" s="111"/>
      <c r="H1243" s="111"/>
      <c r="I1243" s="110"/>
      <c r="J1243" s="110"/>
      <c r="K1243" s="110"/>
      <c r="L1243" s="110"/>
      <c r="M1243" s="111"/>
      <c r="N1243" s="112"/>
      <c r="O1243" s="112"/>
      <c r="P1243" s="112"/>
      <c r="Q1243" s="112"/>
      <c r="R1243" s="112"/>
      <c r="S1243" s="112"/>
      <c r="T1243" s="112"/>
      <c r="U1243" s="112"/>
      <c r="V1243" s="112"/>
      <c r="W1243" s="112"/>
      <c r="X1243" s="112"/>
      <c r="Y1243" s="112"/>
      <c r="Z1243" s="112"/>
      <c r="AA1243" s="112"/>
    </row>
    <row r="1244" ht="14.25" customHeight="1">
      <c r="A1244" s="109"/>
      <c r="B1244" s="110"/>
      <c r="C1244" s="110"/>
      <c r="D1244" s="110"/>
      <c r="E1244" s="111"/>
      <c r="F1244" s="111"/>
      <c r="G1244" s="111"/>
      <c r="H1244" s="111"/>
      <c r="I1244" s="110"/>
      <c r="J1244" s="110"/>
      <c r="K1244" s="110"/>
      <c r="L1244" s="110"/>
      <c r="M1244" s="111"/>
      <c r="N1244" s="112"/>
      <c r="O1244" s="112"/>
      <c r="P1244" s="112"/>
      <c r="Q1244" s="112"/>
      <c r="R1244" s="112"/>
      <c r="S1244" s="112"/>
      <c r="T1244" s="112"/>
      <c r="U1244" s="112"/>
      <c r="V1244" s="112"/>
      <c r="W1244" s="112"/>
      <c r="X1244" s="112"/>
      <c r="Y1244" s="112"/>
      <c r="Z1244" s="112"/>
      <c r="AA1244" s="112"/>
    </row>
    <row r="1245" ht="14.25" customHeight="1">
      <c r="A1245" s="109"/>
      <c r="B1245" s="110"/>
      <c r="C1245" s="110"/>
      <c r="D1245" s="110"/>
      <c r="E1245" s="111"/>
      <c r="F1245" s="111"/>
      <c r="G1245" s="111"/>
      <c r="H1245" s="111"/>
      <c r="I1245" s="110"/>
      <c r="J1245" s="110"/>
      <c r="K1245" s="110"/>
      <c r="L1245" s="110"/>
      <c r="M1245" s="111"/>
      <c r="N1245" s="112"/>
      <c r="O1245" s="112"/>
      <c r="P1245" s="112"/>
      <c r="Q1245" s="112"/>
      <c r="R1245" s="112"/>
      <c r="S1245" s="112"/>
      <c r="T1245" s="112"/>
      <c r="U1245" s="112"/>
      <c r="V1245" s="112"/>
      <c r="W1245" s="112"/>
      <c r="X1245" s="112"/>
      <c r="Y1245" s="112"/>
      <c r="Z1245" s="112"/>
      <c r="AA1245" s="112"/>
    </row>
    <row r="1246" ht="14.25" customHeight="1">
      <c r="A1246" s="109"/>
      <c r="B1246" s="110"/>
      <c r="C1246" s="110"/>
      <c r="D1246" s="110"/>
      <c r="E1246" s="111"/>
      <c r="F1246" s="111"/>
      <c r="G1246" s="111"/>
      <c r="H1246" s="111"/>
      <c r="I1246" s="110"/>
      <c r="J1246" s="110"/>
      <c r="K1246" s="110"/>
      <c r="L1246" s="110"/>
      <c r="M1246" s="111"/>
      <c r="N1246" s="112"/>
      <c r="O1246" s="112"/>
      <c r="P1246" s="112"/>
      <c r="Q1246" s="112"/>
      <c r="R1246" s="112"/>
      <c r="S1246" s="112"/>
      <c r="T1246" s="112"/>
      <c r="U1246" s="112"/>
      <c r="V1246" s="112"/>
      <c r="W1246" s="112"/>
      <c r="X1246" s="112"/>
      <c r="Y1246" s="112"/>
      <c r="Z1246" s="112"/>
      <c r="AA1246" s="112"/>
    </row>
    <row r="1247" ht="14.25" customHeight="1">
      <c r="A1247" s="109"/>
      <c r="B1247" s="110"/>
      <c r="C1247" s="110"/>
      <c r="D1247" s="110"/>
      <c r="E1247" s="111"/>
      <c r="F1247" s="111"/>
      <c r="G1247" s="111"/>
      <c r="H1247" s="111"/>
      <c r="I1247" s="110"/>
      <c r="J1247" s="110"/>
      <c r="K1247" s="110"/>
      <c r="L1247" s="110"/>
      <c r="M1247" s="111"/>
      <c r="N1247" s="112"/>
      <c r="O1247" s="112"/>
      <c r="P1247" s="112"/>
      <c r="Q1247" s="112"/>
      <c r="R1247" s="112"/>
      <c r="S1247" s="112"/>
      <c r="T1247" s="112"/>
      <c r="U1247" s="112"/>
      <c r="V1247" s="112"/>
      <c r="W1247" s="112"/>
      <c r="X1247" s="112"/>
      <c r="Y1247" s="112"/>
      <c r="Z1247" s="112"/>
      <c r="AA1247" s="112"/>
    </row>
    <row r="1248" ht="14.25" customHeight="1">
      <c r="A1248" s="109"/>
      <c r="B1248" s="110"/>
      <c r="C1248" s="110"/>
      <c r="D1248" s="110"/>
      <c r="E1248" s="111"/>
      <c r="F1248" s="111"/>
      <c r="G1248" s="111"/>
      <c r="H1248" s="111"/>
      <c r="I1248" s="110"/>
      <c r="J1248" s="110"/>
      <c r="K1248" s="110"/>
      <c r="L1248" s="110"/>
      <c r="M1248" s="111"/>
      <c r="N1248" s="112"/>
      <c r="O1248" s="112"/>
      <c r="P1248" s="112"/>
      <c r="Q1248" s="112"/>
      <c r="R1248" s="112"/>
      <c r="S1248" s="112"/>
      <c r="T1248" s="112"/>
      <c r="U1248" s="112"/>
      <c r="V1248" s="112"/>
      <c r="W1248" s="112"/>
      <c r="X1248" s="112"/>
      <c r="Y1248" s="112"/>
      <c r="Z1248" s="112"/>
      <c r="AA1248" s="112"/>
    </row>
    <row r="1249" ht="14.25" customHeight="1">
      <c r="A1249" s="109"/>
      <c r="B1249" s="110"/>
      <c r="C1249" s="110"/>
      <c r="D1249" s="110"/>
      <c r="E1249" s="111"/>
      <c r="F1249" s="111"/>
      <c r="G1249" s="111"/>
      <c r="H1249" s="111"/>
      <c r="I1249" s="110"/>
      <c r="J1249" s="110"/>
      <c r="K1249" s="110"/>
      <c r="L1249" s="110"/>
      <c r="M1249" s="111"/>
      <c r="N1249" s="112"/>
      <c r="O1249" s="112"/>
      <c r="P1249" s="112"/>
      <c r="Q1249" s="112"/>
      <c r="R1249" s="112"/>
      <c r="S1249" s="112"/>
      <c r="T1249" s="112"/>
      <c r="U1249" s="112"/>
      <c r="V1249" s="112"/>
      <c r="W1249" s="112"/>
      <c r="X1249" s="112"/>
      <c r="Y1249" s="112"/>
      <c r="Z1249" s="112"/>
      <c r="AA1249" s="112"/>
    </row>
    <row r="1250" ht="14.25" customHeight="1">
      <c r="A1250" s="109"/>
      <c r="B1250" s="110"/>
      <c r="C1250" s="110"/>
      <c r="D1250" s="110"/>
      <c r="E1250" s="111"/>
      <c r="F1250" s="111"/>
      <c r="G1250" s="111"/>
      <c r="H1250" s="111"/>
      <c r="I1250" s="110"/>
      <c r="J1250" s="110"/>
      <c r="K1250" s="110"/>
      <c r="L1250" s="110"/>
      <c r="M1250" s="111"/>
      <c r="N1250" s="112"/>
      <c r="O1250" s="112"/>
      <c r="P1250" s="112"/>
      <c r="Q1250" s="112"/>
      <c r="R1250" s="112"/>
      <c r="S1250" s="112"/>
      <c r="T1250" s="112"/>
      <c r="U1250" s="112"/>
      <c r="V1250" s="112"/>
      <c r="W1250" s="112"/>
      <c r="X1250" s="112"/>
      <c r="Y1250" s="112"/>
      <c r="Z1250" s="112"/>
      <c r="AA1250" s="112"/>
    </row>
    <row r="1251" ht="14.25" customHeight="1">
      <c r="A1251" s="109"/>
      <c r="B1251" s="110"/>
      <c r="C1251" s="110"/>
      <c r="D1251" s="110"/>
      <c r="E1251" s="111"/>
      <c r="F1251" s="111"/>
      <c r="G1251" s="111"/>
      <c r="H1251" s="111"/>
      <c r="I1251" s="110"/>
      <c r="J1251" s="110"/>
      <c r="K1251" s="110"/>
      <c r="L1251" s="110"/>
      <c r="M1251" s="111"/>
      <c r="N1251" s="112"/>
      <c r="O1251" s="112"/>
      <c r="P1251" s="112"/>
      <c r="Q1251" s="112"/>
      <c r="R1251" s="112"/>
      <c r="S1251" s="112"/>
      <c r="T1251" s="112"/>
      <c r="U1251" s="112"/>
      <c r="V1251" s="112"/>
      <c r="W1251" s="112"/>
      <c r="X1251" s="112"/>
      <c r="Y1251" s="112"/>
      <c r="Z1251" s="112"/>
      <c r="AA1251" s="112"/>
    </row>
    <row r="1252" ht="14.25" customHeight="1">
      <c r="A1252" s="109"/>
      <c r="B1252" s="110"/>
      <c r="C1252" s="110"/>
      <c r="D1252" s="110"/>
      <c r="E1252" s="111"/>
      <c r="F1252" s="111"/>
      <c r="G1252" s="111"/>
      <c r="H1252" s="111"/>
      <c r="I1252" s="110"/>
      <c r="J1252" s="110"/>
      <c r="K1252" s="110"/>
      <c r="L1252" s="110"/>
      <c r="M1252" s="111"/>
      <c r="N1252" s="112"/>
      <c r="O1252" s="112"/>
      <c r="P1252" s="112"/>
      <c r="Q1252" s="112"/>
      <c r="R1252" s="112"/>
      <c r="S1252" s="112"/>
      <c r="T1252" s="112"/>
      <c r="U1252" s="112"/>
      <c r="V1252" s="112"/>
      <c r="W1252" s="112"/>
      <c r="X1252" s="112"/>
      <c r="Y1252" s="112"/>
      <c r="Z1252" s="112"/>
      <c r="AA1252" s="112"/>
    </row>
    <row r="1253" ht="14.25" customHeight="1">
      <c r="A1253" s="109"/>
      <c r="B1253" s="110"/>
      <c r="C1253" s="110"/>
      <c r="D1253" s="110"/>
      <c r="E1253" s="111"/>
      <c r="F1253" s="111"/>
      <c r="G1253" s="111"/>
      <c r="H1253" s="111"/>
      <c r="I1253" s="110"/>
      <c r="J1253" s="110"/>
      <c r="K1253" s="110"/>
      <c r="L1253" s="110"/>
      <c r="M1253" s="111"/>
      <c r="N1253" s="112"/>
      <c r="O1253" s="112"/>
      <c r="P1253" s="112"/>
      <c r="Q1253" s="112"/>
      <c r="R1253" s="112"/>
      <c r="S1253" s="112"/>
      <c r="T1253" s="112"/>
      <c r="U1253" s="112"/>
      <c r="V1253" s="112"/>
      <c r="W1253" s="112"/>
      <c r="X1253" s="112"/>
      <c r="Y1253" s="112"/>
      <c r="Z1253" s="112"/>
      <c r="AA1253" s="112"/>
    </row>
    <row r="1254" ht="14.25" customHeight="1">
      <c r="A1254" s="109"/>
      <c r="B1254" s="110"/>
      <c r="C1254" s="110"/>
      <c r="D1254" s="110"/>
      <c r="E1254" s="111"/>
      <c r="F1254" s="111"/>
      <c r="G1254" s="111"/>
      <c r="H1254" s="111"/>
      <c r="I1254" s="110"/>
      <c r="J1254" s="110"/>
      <c r="K1254" s="110"/>
      <c r="L1254" s="110"/>
      <c r="M1254" s="111"/>
      <c r="N1254" s="112"/>
      <c r="O1254" s="112"/>
      <c r="P1254" s="112"/>
      <c r="Q1254" s="112"/>
      <c r="R1254" s="112"/>
      <c r="S1254" s="112"/>
      <c r="T1254" s="112"/>
      <c r="U1254" s="112"/>
      <c r="V1254" s="112"/>
      <c r="W1254" s="112"/>
      <c r="X1254" s="112"/>
      <c r="Y1254" s="112"/>
      <c r="Z1254" s="112"/>
      <c r="AA1254" s="112"/>
    </row>
    <row r="1255" ht="14.25" customHeight="1">
      <c r="A1255" s="109"/>
      <c r="B1255" s="110"/>
      <c r="C1255" s="110"/>
      <c r="D1255" s="110"/>
      <c r="E1255" s="111"/>
      <c r="F1255" s="111"/>
      <c r="G1255" s="111"/>
      <c r="H1255" s="111"/>
      <c r="I1255" s="110"/>
      <c r="J1255" s="110"/>
      <c r="K1255" s="110"/>
      <c r="L1255" s="110"/>
      <c r="M1255" s="111"/>
      <c r="N1255" s="112"/>
      <c r="O1255" s="112"/>
      <c r="P1255" s="112"/>
      <c r="Q1255" s="112"/>
      <c r="R1255" s="112"/>
      <c r="S1255" s="112"/>
      <c r="T1255" s="112"/>
      <c r="U1255" s="112"/>
      <c r="V1255" s="112"/>
      <c r="W1255" s="112"/>
      <c r="X1255" s="112"/>
      <c r="Y1255" s="112"/>
      <c r="Z1255" s="112"/>
      <c r="AA1255" s="112"/>
    </row>
    <row r="1256" ht="14.25" customHeight="1">
      <c r="A1256" s="109"/>
      <c r="B1256" s="110"/>
      <c r="C1256" s="110"/>
      <c r="D1256" s="110"/>
      <c r="E1256" s="111"/>
      <c r="F1256" s="111"/>
      <c r="G1256" s="111"/>
      <c r="H1256" s="111"/>
      <c r="I1256" s="110"/>
      <c r="J1256" s="110"/>
      <c r="K1256" s="110"/>
      <c r="L1256" s="110"/>
      <c r="M1256" s="111"/>
      <c r="N1256" s="112"/>
      <c r="O1256" s="112"/>
      <c r="P1256" s="112"/>
      <c r="Q1256" s="112"/>
      <c r="R1256" s="112"/>
      <c r="S1256" s="112"/>
      <c r="T1256" s="112"/>
      <c r="U1256" s="112"/>
      <c r="V1256" s="112"/>
      <c r="W1256" s="112"/>
      <c r="X1256" s="112"/>
      <c r="Y1256" s="112"/>
      <c r="Z1256" s="112"/>
      <c r="AA1256" s="112"/>
    </row>
    <row r="1257" ht="14.25" customHeight="1">
      <c r="A1257" s="109"/>
      <c r="B1257" s="110"/>
      <c r="C1257" s="110"/>
      <c r="D1257" s="110"/>
      <c r="E1257" s="111"/>
      <c r="F1257" s="111"/>
      <c r="G1257" s="111"/>
      <c r="H1257" s="111"/>
      <c r="I1257" s="110"/>
      <c r="J1257" s="110"/>
      <c r="K1257" s="110"/>
      <c r="L1257" s="110"/>
      <c r="M1257" s="111"/>
      <c r="N1257" s="112"/>
      <c r="O1257" s="112"/>
      <c r="P1257" s="112"/>
      <c r="Q1257" s="112"/>
      <c r="R1257" s="112"/>
      <c r="S1257" s="112"/>
      <c r="T1257" s="112"/>
      <c r="U1257" s="112"/>
      <c r="V1257" s="112"/>
      <c r="W1257" s="112"/>
      <c r="X1257" s="112"/>
      <c r="Y1257" s="112"/>
      <c r="Z1257" s="112"/>
      <c r="AA1257" s="112"/>
    </row>
    <row r="1258" ht="14.25" customHeight="1">
      <c r="A1258" s="109"/>
      <c r="B1258" s="110"/>
      <c r="C1258" s="110"/>
      <c r="D1258" s="110"/>
      <c r="E1258" s="111"/>
      <c r="F1258" s="111"/>
      <c r="G1258" s="111"/>
      <c r="H1258" s="111"/>
      <c r="I1258" s="110"/>
      <c r="J1258" s="110"/>
      <c r="K1258" s="110"/>
      <c r="L1258" s="110"/>
      <c r="M1258" s="111"/>
      <c r="N1258" s="112"/>
      <c r="O1258" s="112"/>
      <c r="P1258" s="112"/>
      <c r="Q1258" s="112"/>
      <c r="R1258" s="112"/>
      <c r="S1258" s="112"/>
      <c r="T1258" s="112"/>
      <c r="U1258" s="112"/>
      <c r="V1258" s="112"/>
      <c r="W1258" s="112"/>
      <c r="X1258" s="112"/>
      <c r="Y1258" s="112"/>
      <c r="Z1258" s="112"/>
      <c r="AA1258" s="112"/>
    </row>
    <row r="1259" ht="14.25" customHeight="1">
      <c r="A1259" s="109"/>
      <c r="B1259" s="110"/>
      <c r="C1259" s="110"/>
      <c r="D1259" s="110"/>
      <c r="E1259" s="111"/>
      <c r="F1259" s="111"/>
      <c r="G1259" s="111"/>
      <c r="H1259" s="111"/>
      <c r="I1259" s="110"/>
      <c r="J1259" s="110"/>
      <c r="K1259" s="110"/>
      <c r="L1259" s="110"/>
      <c r="M1259" s="111"/>
      <c r="N1259" s="112"/>
      <c r="O1259" s="112"/>
      <c r="P1259" s="112"/>
      <c r="Q1259" s="112"/>
      <c r="R1259" s="112"/>
      <c r="S1259" s="112"/>
      <c r="T1259" s="112"/>
      <c r="U1259" s="112"/>
      <c r="V1259" s="112"/>
      <c r="W1259" s="112"/>
      <c r="X1259" s="112"/>
      <c r="Y1259" s="112"/>
      <c r="Z1259" s="112"/>
      <c r="AA1259" s="112"/>
    </row>
    <row r="1260" ht="14.25" customHeight="1">
      <c r="A1260" s="109"/>
      <c r="B1260" s="110"/>
      <c r="C1260" s="110"/>
      <c r="D1260" s="110"/>
      <c r="E1260" s="111"/>
      <c r="F1260" s="111"/>
      <c r="G1260" s="111"/>
      <c r="H1260" s="111"/>
      <c r="I1260" s="110"/>
      <c r="J1260" s="110"/>
      <c r="K1260" s="110"/>
      <c r="L1260" s="110"/>
      <c r="M1260" s="111"/>
      <c r="N1260" s="112"/>
      <c r="O1260" s="112"/>
      <c r="P1260" s="112"/>
      <c r="Q1260" s="112"/>
      <c r="R1260" s="112"/>
      <c r="S1260" s="112"/>
      <c r="T1260" s="112"/>
      <c r="U1260" s="112"/>
      <c r="V1260" s="112"/>
      <c r="W1260" s="112"/>
      <c r="X1260" s="112"/>
      <c r="Y1260" s="112"/>
      <c r="Z1260" s="112"/>
      <c r="AA1260" s="112"/>
    </row>
    <row r="1261" ht="14.25" customHeight="1">
      <c r="A1261" s="109"/>
      <c r="B1261" s="110"/>
      <c r="C1261" s="110"/>
      <c r="D1261" s="110"/>
      <c r="E1261" s="111"/>
      <c r="F1261" s="111"/>
      <c r="G1261" s="111"/>
      <c r="H1261" s="111"/>
      <c r="I1261" s="110"/>
      <c r="J1261" s="110"/>
      <c r="K1261" s="110"/>
      <c r="L1261" s="110"/>
      <c r="M1261" s="111"/>
      <c r="N1261" s="112"/>
      <c r="O1261" s="112"/>
      <c r="P1261" s="112"/>
      <c r="Q1261" s="112"/>
      <c r="R1261" s="112"/>
      <c r="S1261" s="112"/>
      <c r="T1261" s="112"/>
      <c r="U1261" s="112"/>
      <c r="V1261" s="112"/>
      <c r="W1261" s="112"/>
      <c r="X1261" s="112"/>
      <c r="Y1261" s="112"/>
      <c r="Z1261" s="112"/>
      <c r="AA1261" s="112"/>
    </row>
    <row r="1262" ht="14.25" customHeight="1">
      <c r="A1262" s="109"/>
      <c r="B1262" s="110"/>
      <c r="C1262" s="110"/>
      <c r="D1262" s="110"/>
      <c r="E1262" s="111"/>
      <c r="F1262" s="111"/>
      <c r="G1262" s="111"/>
      <c r="H1262" s="111"/>
      <c r="I1262" s="110"/>
      <c r="J1262" s="110"/>
      <c r="K1262" s="110"/>
      <c r="L1262" s="110"/>
      <c r="M1262" s="111"/>
      <c r="N1262" s="112"/>
      <c r="O1262" s="112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12"/>
      <c r="Z1262" s="112"/>
      <c r="AA1262" s="112"/>
    </row>
    <row r="1263" ht="14.25" customHeight="1">
      <c r="A1263" s="109"/>
      <c r="B1263" s="110"/>
      <c r="C1263" s="110"/>
      <c r="D1263" s="110"/>
      <c r="E1263" s="111"/>
      <c r="F1263" s="111"/>
      <c r="G1263" s="111"/>
      <c r="H1263" s="111"/>
      <c r="I1263" s="110"/>
      <c r="J1263" s="110"/>
      <c r="K1263" s="110"/>
      <c r="L1263" s="110"/>
      <c r="M1263" s="111"/>
      <c r="N1263" s="112"/>
      <c r="O1263" s="112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12"/>
      <c r="Z1263" s="112"/>
      <c r="AA1263" s="112"/>
    </row>
    <row r="1264" ht="14.25" customHeight="1">
      <c r="A1264" s="109"/>
      <c r="B1264" s="110"/>
      <c r="C1264" s="110"/>
      <c r="D1264" s="110"/>
      <c r="E1264" s="111"/>
      <c r="F1264" s="111"/>
      <c r="G1264" s="111"/>
      <c r="H1264" s="111"/>
      <c r="I1264" s="110"/>
      <c r="J1264" s="110"/>
      <c r="K1264" s="110"/>
      <c r="L1264" s="110"/>
      <c r="M1264" s="111"/>
      <c r="N1264" s="112"/>
      <c r="O1264" s="112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12"/>
      <c r="Z1264" s="112"/>
      <c r="AA1264" s="112"/>
    </row>
    <row r="1265" ht="14.25" customHeight="1">
      <c r="A1265" s="109"/>
      <c r="B1265" s="110"/>
      <c r="C1265" s="110"/>
      <c r="D1265" s="110"/>
      <c r="E1265" s="111"/>
      <c r="F1265" s="111"/>
      <c r="G1265" s="111"/>
      <c r="H1265" s="111"/>
      <c r="I1265" s="110"/>
      <c r="J1265" s="110"/>
      <c r="K1265" s="110"/>
      <c r="L1265" s="110"/>
      <c r="M1265" s="111"/>
      <c r="N1265" s="112"/>
      <c r="O1265" s="112"/>
      <c r="P1265" s="112"/>
      <c r="Q1265" s="112"/>
      <c r="R1265" s="112"/>
      <c r="S1265" s="112"/>
      <c r="T1265" s="112"/>
      <c r="U1265" s="112"/>
      <c r="V1265" s="112"/>
      <c r="W1265" s="112"/>
      <c r="X1265" s="112"/>
      <c r="Y1265" s="112"/>
      <c r="Z1265" s="112"/>
      <c r="AA1265" s="112"/>
    </row>
    <row r="1266" ht="14.25" customHeight="1">
      <c r="A1266" s="109"/>
      <c r="B1266" s="110"/>
      <c r="C1266" s="110"/>
      <c r="D1266" s="110"/>
      <c r="E1266" s="111"/>
      <c r="F1266" s="111"/>
      <c r="G1266" s="111"/>
      <c r="H1266" s="111"/>
      <c r="I1266" s="110"/>
      <c r="J1266" s="110"/>
      <c r="K1266" s="110"/>
      <c r="L1266" s="110"/>
      <c r="M1266" s="111"/>
      <c r="N1266" s="112"/>
      <c r="O1266" s="112"/>
      <c r="P1266" s="112"/>
      <c r="Q1266" s="112"/>
      <c r="R1266" s="112"/>
      <c r="S1266" s="112"/>
      <c r="T1266" s="112"/>
      <c r="U1266" s="112"/>
      <c r="V1266" s="112"/>
      <c r="W1266" s="112"/>
      <c r="X1266" s="112"/>
      <c r="Y1266" s="112"/>
      <c r="Z1266" s="112"/>
      <c r="AA1266" s="112"/>
    </row>
    <row r="1267" ht="14.25" customHeight="1">
      <c r="A1267" s="109"/>
      <c r="B1267" s="110"/>
      <c r="C1267" s="110"/>
      <c r="D1267" s="110"/>
      <c r="E1267" s="111"/>
      <c r="F1267" s="111"/>
      <c r="G1267" s="111"/>
      <c r="H1267" s="111"/>
      <c r="I1267" s="110"/>
      <c r="J1267" s="110"/>
      <c r="K1267" s="110"/>
      <c r="L1267" s="110"/>
      <c r="M1267" s="111"/>
      <c r="N1267" s="112"/>
      <c r="O1267" s="112"/>
      <c r="P1267" s="112"/>
      <c r="Q1267" s="112"/>
      <c r="R1267" s="112"/>
      <c r="S1267" s="112"/>
      <c r="T1267" s="112"/>
      <c r="U1267" s="112"/>
      <c r="V1267" s="112"/>
      <c r="W1267" s="112"/>
      <c r="X1267" s="112"/>
      <c r="Y1267" s="112"/>
      <c r="Z1267" s="112"/>
      <c r="AA1267" s="112"/>
    </row>
    <row r="1268" ht="14.25" customHeight="1">
      <c r="A1268" s="109"/>
      <c r="B1268" s="110"/>
      <c r="C1268" s="110"/>
      <c r="D1268" s="110"/>
      <c r="E1268" s="111"/>
      <c r="F1268" s="111"/>
      <c r="G1268" s="111"/>
      <c r="H1268" s="111"/>
      <c r="I1268" s="110"/>
      <c r="J1268" s="110"/>
      <c r="K1268" s="110"/>
      <c r="L1268" s="110"/>
      <c r="M1268" s="111"/>
      <c r="N1268" s="112"/>
      <c r="O1268" s="112"/>
      <c r="P1268" s="112"/>
      <c r="Q1268" s="112"/>
      <c r="R1268" s="112"/>
      <c r="S1268" s="112"/>
      <c r="T1268" s="112"/>
      <c r="U1268" s="112"/>
      <c r="V1268" s="112"/>
      <c r="W1268" s="112"/>
      <c r="X1268" s="112"/>
      <c r="Y1268" s="112"/>
      <c r="Z1268" s="112"/>
      <c r="AA1268" s="112"/>
    </row>
    <row r="1269" ht="14.25" customHeight="1">
      <c r="A1269" s="109"/>
      <c r="B1269" s="110"/>
      <c r="C1269" s="110"/>
      <c r="D1269" s="110"/>
      <c r="E1269" s="111"/>
      <c r="F1269" s="111"/>
      <c r="G1269" s="111"/>
      <c r="H1269" s="111"/>
      <c r="I1269" s="110"/>
      <c r="J1269" s="110"/>
      <c r="K1269" s="110"/>
      <c r="L1269" s="110"/>
      <c r="M1269" s="111"/>
      <c r="N1269" s="112"/>
      <c r="O1269" s="112"/>
      <c r="P1269" s="112"/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12"/>
      <c r="AA1269" s="112"/>
    </row>
    <row r="1270" ht="14.25" customHeight="1">
      <c r="A1270" s="109"/>
      <c r="B1270" s="110"/>
      <c r="C1270" s="110"/>
      <c r="D1270" s="110"/>
      <c r="E1270" s="111"/>
      <c r="F1270" s="111"/>
      <c r="G1270" s="111"/>
      <c r="H1270" s="111"/>
      <c r="I1270" s="110"/>
      <c r="J1270" s="110"/>
      <c r="K1270" s="110"/>
      <c r="L1270" s="110"/>
      <c r="M1270" s="111"/>
      <c r="N1270" s="112"/>
      <c r="O1270" s="112"/>
      <c r="P1270" s="112"/>
      <c r="Q1270" s="112"/>
      <c r="R1270" s="112"/>
      <c r="S1270" s="112"/>
      <c r="T1270" s="112"/>
      <c r="U1270" s="112"/>
      <c r="V1270" s="112"/>
      <c r="W1270" s="112"/>
      <c r="X1270" s="112"/>
      <c r="Y1270" s="112"/>
      <c r="Z1270" s="112"/>
      <c r="AA1270" s="112"/>
    </row>
    <row r="1271" ht="14.25" customHeight="1">
      <c r="A1271" s="109"/>
      <c r="B1271" s="110"/>
      <c r="C1271" s="110"/>
      <c r="D1271" s="110"/>
      <c r="E1271" s="111"/>
      <c r="F1271" s="111"/>
      <c r="G1271" s="111"/>
      <c r="H1271" s="111"/>
      <c r="I1271" s="110"/>
      <c r="J1271" s="110"/>
      <c r="K1271" s="110"/>
      <c r="L1271" s="110"/>
      <c r="M1271" s="111"/>
      <c r="N1271" s="112"/>
      <c r="O1271" s="112"/>
      <c r="P1271" s="112"/>
      <c r="Q1271" s="112"/>
      <c r="R1271" s="112"/>
      <c r="S1271" s="112"/>
      <c r="T1271" s="112"/>
      <c r="U1271" s="112"/>
      <c r="V1271" s="112"/>
      <c r="W1271" s="112"/>
      <c r="X1271" s="112"/>
      <c r="Y1271" s="112"/>
      <c r="Z1271" s="112"/>
      <c r="AA1271" s="112"/>
    </row>
    <row r="1272" ht="14.25" customHeight="1">
      <c r="A1272" s="109"/>
      <c r="B1272" s="110"/>
      <c r="C1272" s="110"/>
      <c r="D1272" s="110"/>
      <c r="E1272" s="111"/>
      <c r="F1272" s="111"/>
      <c r="G1272" s="111"/>
      <c r="H1272" s="111"/>
      <c r="I1272" s="110"/>
      <c r="J1272" s="110"/>
      <c r="K1272" s="110"/>
      <c r="L1272" s="110"/>
      <c r="M1272" s="111"/>
      <c r="N1272" s="112"/>
      <c r="O1272" s="112"/>
      <c r="P1272" s="112"/>
      <c r="Q1272" s="112"/>
      <c r="R1272" s="112"/>
      <c r="S1272" s="112"/>
      <c r="T1272" s="112"/>
      <c r="U1272" s="112"/>
      <c r="V1272" s="112"/>
      <c r="W1272" s="112"/>
      <c r="X1272" s="112"/>
      <c r="Y1272" s="112"/>
      <c r="Z1272" s="112"/>
      <c r="AA1272" s="112"/>
    </row>
    <row r="1273" ht="14.25" customHeight="1">
      <c r="A1273" s="109"/>
      <c r="B1273" s="110"/>
      <c r="C1273" s="110"/>
      <c r="D1273" s="110"/>
      <c r="E1273" s="111"/>
      <c r="F1273" s="111"/>
      <c r="G1273" s="111"/>
      <c r="H1273" s="111"/>
      <c r="I1273" s="110"/>
      <c r="J1273" s="110"/>
      <c r="K1273" s="110"/>
      <c r="L1273" s="110"/>
      <c r="M1273" s="111"/>
      <c r="N1273" s="112"/>
      <c r="O1273" s="112"/>
      <c r="P1273" s="112"/>
      <c r="Q1273" s="112"/>
      <c r="R1273" s="112"/>
      <c r="S1273" s="112"/>
      <c r="T1273" s="112"/>
      <c r="U1273" s="112"/>
      <c r="V1273" s="112"/>
      <c r="W1273" s="112"/>
      <c r="X1273" s="112"/>
      <c r="Y1273" s="112"/>
      <c r="Z1273" s="112"/>
      <c r="AA1273" s="112"/>
    </row>
    <row r="1274" ht="14.25" customHeight="1">
      <c r="A1274" s="109"/>
      <c r="B1274" s="110"/>
      <c r="C1274" s="110"/>
      <c r="D1274" s="110"/>
      <c r="E1274" s="111"/>
      <c r="F1274" s="111"/>
      <c r="G1274" s="111"/>
      <c r="H1274" s="111"/>
      <c r="I1274" s="110"/>
      <c r="J1274" s="110"/>
      <c r="K1274" s="110"/>
      <c r="L1274" s="110"/>
      <c r="M1274" s="111"/>
      <c r="N1274" s="112"/>
      <c r="O1274" s="112"/>
      <c r="P1274" s="112"/>
      <c r="Q1274" s="112"/>
      <c r="R1274" s="112"/>
      <c r="S1274" s="112"/>
      <c r="T1274" s="112"/>
      <c r="U1274" s="112"/>
      <c r="V1274" s="112"/>
      <c r="W1274" s="112"/>
      <c r="X1274" s="112"/>
      <c r="Y1274" s="112"/>
      <c r="Z1274" s="112"/>
      <c r="AA1274" s="112"/>
    </row>
    <row r="1275" ht="14.25" customHeight="1">
      <c r="A1275" s="109"/>
      <c r="B1275" s="110"/>
      <c r="C1275" s="110"/>
      <c r="D1275" s="110"/>
      <c r="E1275" s="111"/>
      <c r="F1275" s="111"/>
      <c r="G1275" s="111"/>
      <c r="H1275" s="111"/>
      <c r="I1275" s="110"/>
      <c r="J1275" s="110"/>
      <c r="K1275" s="110"/>
      <c r="L1275" s="110"/>
      <c r="M1275" s="111"/>
      <c r="N1275" s="112"/>
      <c r="O1275" s="112"/>
      <c r="P1275" s="112"/>
      <c r="Q1275" s="112"/>
      <c r="R1275" s="112"/>
      <c r="S1275" s="112"/>
      <c r="T1275" s="112"/>
      <c r="U1275" s="112"/>
      <c r="V1275" s="112"/>
      <c r="W1275" s="112"/>
      <c r="X1275" s="112"/>
      <c r="Y1275" s="112"/>
      <c r="Z1275" s="112"/>
      <c r="AA1275" s="112"/>
    </row>
    <row r="1276" ht="14.25" customHeight="1">
      <c r="A1276" s="109"/>
      <c r="B1276" s="110"/>
      <c r="C1276" s="110"/>
      <c r="D1276" s="110"/>
      <c r="E1276" s="111"/>
      <c r="F1276" s="111"/>
      <c r="G1276" s="111"/>
      <c r="H1276" s="111"/>
      <c r="I1276" s="110"/>
      <c r="J1276" s="110"/>
      <c r="K1276" s="110"/>
      <c r="L1276" s="110"/>
      <c r="M1276" s="111"/>
      <c r="N1276" s="112"/>
      <c r="O1276" s="112"/>
      <c r="P1276" s="112"/>
      <c r="Q1276" s="112"/>
      <c r="R1276" s="112"/>
      <c r="S1276" s="112"/>
      <c r="T1276" s="112"/>
      <c r="U1276" s="112"/>
      <c r="V1276" s="112"/>
      <c r="W1276" s="112"/>
      <c r="X1276" s="112"/>
      <c r="Y1276" s="112"/>
      <c r="Z1276" s="112"/>
      <c r="AA1276" s="112"/>
    </row>
    <row r="1277" ht="14.25" customHeight="1">
      <c r="A1277" s="109"/>
      <c r="B1277" s="110"/>
      <c r="C1277" s="110"/>
      <c r="D1277" s="110"/>
      <c r="E1277" s="111"/>
      <c r="F1277" s="111"/>
      <c r="G1277" s="111"/>
      <c r="H1277" s="111"/>
      <c r="I1277" s="110"/>
      <c r="J1277" s="110"/>
      <c r="K1277" s="110"/>
      <c r="L1277" s="110"/>
      <c r="M1277" s="111"/>
      <c r="N1277" s="112"/>
      <c r="O1277" s="112"/>
      <c r="P1277" s="112"/>
      <c r="Q1277" s="112"/>
      <c r="R1277" s="112"/>
      <c r="S1277" s="112"/>
      <c r="T1277" s="112"/>
      <c r="U1277" s="112"/>
      <c r="V1277" s="112"/>
      <c r="W1277" s="112"/>
      <c r="X1277" s="112"/>
      <c r="Y1277" s="112"/>
      <c r="Z1277" s="112"/>
      <c r="AA1277" s="112"/>
    </row>
    <row r="1278" ht="14.25" customHeight="1">
      <c r="A1278" s="109"/>
      <c r="B1278" s="110"/>
      <c r="C1278" s="110"/>
      <c r="D1278" s="110"/>
      <c r="E1278" s="111"/>
      <c r="F1278" s="111"/>
      <c r="G1278" s="111"/>
      <c r="H1278" s="111"/>
      <c r="I1278" s="110"/>
      <c r="J1278" s="110"/>
      <c r="K1278" s="110"/>
      <c r="L1278" s="110"/>
      <c r="M1278" s="111"/>
      <c r="N1278" s="112"/>
      <c r="O1278" s="112"/>
      <c r="P1278" s="112"/>
      <c r="Q1278" s="112"/>
      <c r="R1278" s="112"/>
      <c r="S1278" s="112"/>
      <c r="T1278" s="112"/>
      <c r="U1278" s="112"/>
      <c r="V1278" s="112"/>
      <c r="W1278" s="112"/>
      <c r="X1278" s="112"/>
      <c r="Y1278" s="112"/>
      <c r="Z1278" s="112"/>
      <c r="AA1278" s="112"/>
    </row>
    <row r="1279" ht="14.25" customHeight="1">
      <c r="A1279" s="109"/>
      <c r="B1279" s="110"/>
      <c r="C1279" s="110"/>
      <c r="D1279" s="110"/>
      <c r="E1279" s="111"/>
      <c r="F1279" s="111"/>
      <c r="G1279" s="111"/>
      <c r="H1279" s="111"/>
      <c r="I1279" s="110"/>
      <c r="J1279" s="110"/>
      <c r="K1279" s="110"/>
      <c r="L1279" s="110"/>
      <c r="M1279" s="111"/>
      <c r="N1279" s="112"/>
      <c r="O1279" s="112"/>
      <c r="P1279" s="112"/>
      <c r="Q1279" s="112"/>
      <c r="R1279" s="112"/>
      <c r="S1279" s="112"/>
      <c r="T1279" s="112"/>
      <c r="U1279" s="112"/>
      <c r="V1279" s="112"/>
      <c r="W1279" s="112"/>
      <c r="X1279" s="112"/>
      <c r="Y1279" s="112"/>
      <c r="Z1279" s="112"/>
      <c r="AA1279" s="112"/>
    </row>
    <row r="1280" ht="14.25" customHeight="1">
      <c r="A1280" s="109"/>
      <c r="B1280" s="110"/>
      <c r="C1280" s="110"/>
      <c r="D1280" s="110"/>
      <c r="E1280" s="111"/>
      <c r="F1280" s="111"/>
      <c r="G1280" s="111"/>
      <c r="H1280" s="111"/>
      <c r="I1280" s="110"/>
      <c r="J1280" s="110"/>
      <c r="K1280" s="110"/>
      <c r="L1280" s="110"/>
      <c r="M1280" s="111"/>
      <c r="N1280" s="112"/>
      <c r="O1280" s="112"/>
      <c r="P1280" s="112"/>
      <c r="Q1280" s="112"/>
      <c r="R1280" s="112"/>
      <c r="S1280" s="112"/>
      <c r="T1280" s="112"/>
      <c r="U1280" s="112"/>
      <c r="V1280" s="112"/>
      <c r="W1280" s="112"/>
      <c r="X1280" s="112"/>
      <c r="Y1280" s="112"/>
      <c r="Z1280" s="112"/>
      <c r="AA1280" s="112"/>
    </row>
    <row r="1281" ht="14.25" customHeight="1">
      <c r="A1281" s="109"/>
      <c r="B1281" s="110"/>
      <c r="C1281" s="110"/>
      <c r="D1281" s="110"/>
      <c r="E1281" s="111"/>
      <c r="F1281" s="111"/>
      <c r="G1281" s="111"/>
      <c r="H1281" s="111"/>
      <c r="I1281" s="110"/>
      <c r="J1281" s="110"/>
      <c r="K1281" s="110"/>
      <c r="L1281" s="110"/>
      <c r="M1281" s="111"/>
      <c r="N1281" s="112"/>
      <c r="O1281" s="112"/>
      <c r="P1281" s="112"/>
      <c r="Q1281" s="112"/>
      <c r="R1281" s="112"/>
      <c r="S1281" s="112"/>
      <c r="T1281" s="112"/>
      <c r="U1281" s="112"/>
      <c r="V1281" s="112"/>
      <c r="W1281" s="112"/>
      <c r="X1281" s="112"/>
      <c r="Y1281" s="112"/>
      <c r="Z1281" s="112"/>
      <c r="AA1281" s="112"/>
    </row>
    <row r="1282" ht="14.25" customHeight="1">
      <c r="A1282" s="109"/>
      <c r="B1282" s="110"/>
      <c r="C1282" s="110"/>
      <c r="D1282" s="110"/>
      <c r="E1282" s="111"/>
      <c r="F1282" s="111"/>
      <c r="G1282" s="111"/>
      <c r="H1282" s="111"/>
      <c r="I1282" s="110"/>
      <c r="J1282" s="110"/>
      <c r="K1282" s="110"/>
      <c r="L1282" s="110"/>
      <c r="M1282" s="111"/>
      <c r="N1282" s="112"/>
      <c r="O1282" s="112"/>
      <c r="P1282" s="112"/>
      <c r="Q1282" s="112"/>
      <c r="R1282" s="112"/>
      <c r="S1282" s="112"/>
      <c r="T1282" s="112"/>
      <c r="U1282" s="112"/>
      <c r="V1282" s="112"/>
      <c r="W1282" s="112"/>
      <c r="X1282" s="112"/>
      <c r="Y1282" s="112"/>
      <c r="Z1282" s="112"/>
      <c r="AA1282" s="112"/>
    </row>
    <row r="1283" ht="14.25" customHeight="1">
      <c r="A1283" s="109"/>
      <c r="B1283" s="110"/>
      <c r="C1283" s="110"/>
      <c r="D1283" s="110"/>
      <c r="E1283" s="111"/>
      <c r="F1283" s="111"/>
      <c r="G1283" s="111"/>
      <c r="H1283" s="111"/>
      <c r="I1283" s="110"/>
      <c r="J1283" s="110"/>
      <c r="K1283" s="110"/>
      <c r="L1283" s="110"/>
      <c r="M1283" s="111"/>
      <c r="N1283" s="112"/>
      <c r="O1283" s="112"/>
      <c r="P1283" s="112"/>
      <c r="Q1283" s="112"/>
      <c r="R1283" s="112"/>
      <c r="S1283" s="112"/>
      <c r="T1283" s="112"/>
      <c r="U1283" s="112"/>
      <c r="V1283" s="112"/>
      <c r="W1283" s="112"/>
      <c r="X1283" s="112"/>
      <c r="Y1283" s="112"/>
      <c r="Z1283" s="112"/>
      <c r="AA1283" s="112"/>
    </row>
    <row r="1284" ht="14.25" customHeight="1">
      <c r="A1284" s="109"/>
      <c r="B1284" s="110"/>
      <c r="C1284" s="110"/>
      <c r="D1284" s="110"/>
      <c r="E1284" s="111"/>
      <c r="F1284" s="111"/>
      <c r="G1284" s="111"/>
      <c r="H1284" s="111"/>
      <c r="I1284" s="110"/>
      <c r="J1284" s="110"/>
      <c r="K1284" s="110"/>
      <c r="L1284" s="110"/>
      <c r="M1284" s="111"/>
      <c r="N1284" s="112"/>
      <c r="O1284" s="112"/>
      <c r="P1284" s="112"/>
      <c r="Q1284" s="112"/>
      <c r="R1284" s="112"/>
      <c r="S1284" s="112"/>
      <c r="T1284" s="112"/>
      <c r="U1284" s="112"/>
      <c r="V1284" s="112"/>
      <c r="W1284" s="112"/>
      <c r="X1284" s="112"/>
      <c r="Y1284" s="112"/>
      <c r="Z1284" s="112"/>
      <c r="AA1284" s="112"/>
    </row>
    <row r="1285" ht="14.25" customHeight="1">
      <c r="A1285" s="109"/>
      <c r="B1285" s="110"/>
      <c r="C1285" s="110"/>
      <c r="D1285" s="110"/>
      <c r="E1285" s="111"/>
      <c r="F1285" s="111"/>
      <c r="G1285" s="111"/>
      <c r="H1285" s="111"/>
      <c r="I1285" s="110"/>
      <c r="J1285" s="110"/>
      <c r="K1285" s="110"/>
      <c r="L1285" s="110"/>
      <c r="M1285" s="111"/>
      <c r="N1285" s="112"/>
      <c r="O1285" s="112"/>
      <c r="P1285" s="112"/>
      <c r="Q1285" s="112"/>
      <c r="R1285" s="112"/>
      <c r="S1285" s="112"/>
      <c r="T1285" s="112"/>
      <c r="U1285" s="112"/>
      <c r="V1285" s="112"/>
      <c r="W1285" s="112"/>
      <c r="X1285" s="112"/>
      <c r="Y1285" s="112"/>
      <c r="Z1285" s="112"/>
      <c r="AA1285" s="112"/>
    </row>
    <row r="1286" ht="14.25" customHeight="1">
      <c r="A1286" s="109"/>
      <c r="B1286" s="110"/>
      <c r="C1286" s="110"/>
      <c r="D1286" s="110"/>
      <c r="E1286" s="111"/>
      <c r="F1286" s="111"/>
      <c r="G1286" s="111"/>
      <c r="H1286" s="111"/>
      <c r="I1286" s="110"/>
      <c r="J1286" s="110"/>
      <c r="K1286" s="110"/>
      <c r="L1286" s="110"/>
      <c r="M1286" s="111"/>
      <c r="N1286" s="112"/>
      <c r="O1286" s="112"/>
      <c r="P1286" s="112"/>
      <c r="Q1286" s="112"/>
      <c r="R1286" s="112"/>
      <c r="S1286" s="112"/>
      <c r="T1286" s="112"/>
      <c r="U1286" s="112"/>
      <c r="V1286" s="112"/>
      <c r="W1286" s="112"/>
      <c r="X1286" s="112"/>
      <c r="Y1286" s="112"/>
      <c r="Z1286" s="112"/>
      <c r="AA1286" s="112"/>
    </row>
    <row r="1287" ht="14.25" customHeight="1">
      <c r="A1287" s="109"/>
      <c r="B1287" s="110"/>
      <c r="C1287" s="110"/>
      <c r="D1287" s="110"/>
      <c r="E1287" s="111"/>
      <c r="F1287" s="111"/>
      <c r="G1287" s="111"/>
      <c r="H1287" s="111"/>
      <c r="I1287" s="110"/>
      <c r="J1287" s="110"/>
      <c r="K1287" s="110"/>
      <c r="L1287" s="110"/>
      <c r="M1287" s="111"/>
      <c r="N1287" s="112"/>
      <c r="O1287" s="112"/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112"/>
      <c r="AA1287" s="112"/>
    </row>
    <row r="1288" ht="14.25" customHeight="1">
      <c r="A1288" s="109"/>
      <c r="B1288" s="110"/>
      <c r="C1288" s="110"/>
      <c r="D1288" s="110"/>
      <c r="E1288" s="111"/>
      <c r="F1288" s="111"/>
      <c r="G1288" s="111"/>
      <c r="H1288" s="111"/>
      <c r="I1288" s="110"/>
      <c r="J1288" s="110"/>
      <c r="K1288" s="110"/>
      <c r="L1288" s="110"/>
      <c r="M1288" s="111"/>
      <c r="N1288" s="112"/>
      <c r="O1288" s="112"/>
      <c r="P1288" s="112"/>
      <c r="Q1288" s="112"/>
      <c r="R1288" s="112"/>
      <c r="S1288" s="112"/>
      <c r="T1288" s="112"/>
      <c r="U1288" s="112"/>
      <c r="V1288" s="112"/>
      <c r="W1288" s="112"/>
      <c r="X1288" s="112"/>
      <c r="Y1288" s="112"/>
      <c r="Z1288" s="112"/>
      <c r="AA1288" s="112"/>
    </row>
    <row r="1289" ht="14.25" customHeight="1">
      <c r="A1289" s="109"/>
      <c r="B1289" s="110"/>
      <c r="C1289" s="110"/>
      <c r="D1289" s="110"/>
      <c r="E1289" s="111"/>
      <c r="F1289" s="111"/>
      <c r="G1289" s="111"/>
      <c r="H1289" s="111"/>
      <c r="I1289" s="110"/>
      <c r="J1289" s="110"/>
      <c r="K1289" s="110"/>
      <c r="L1289" s="110"/>
      <c r="M1289" s="111"/>
      <c r="N1289" s="112"/>
      <c r="O1289" s="112"/>
      <c r="P1289" s="112"/>
      <c r="Q1289" s="112"/>
      <c r="R1289" s="112"/>
      <c r="S1289" s="112"/>
      <c r="T1289" s="112"/>
      <c r="U1289" s="112"/>
      <c r="V1289" s="112"/>
      <c r="W1289" s="112"/>
      <c r="X1289" s="112"/>
      <c r="Y1289" s="112"/>
      <c r="Z1289" s="112"/>
      <c r="AA1289" s="112"/>
    </row>
    <row r="1290" ht="14.25" customHeight="1">
      <c r="A1290" s="109"/>
      <c r="B1290" s="110"/>
      <c r="C1290" s="110"/>
      <c r="D1290" s="110"/>
      <c r="E1290" s="111"/>
      <c r="F1290" s="111"/>
      <c r="G1290" s="111"/>
      <c r="H1290" s="111"/>
      <c r="I1290" s="110"/>
      <c r="J1290" s="110"/>
      <c r="K1290" s="110"/>
      <c r="L1290" s="110"/>
      <c r="M1290" s="111"/>
      <c r="N1290" s="112"/>
      <c r="O1290" s="112"/>
      <c r="P1290" s="112"/>
      <c r="Q1290" s="112"/>
      <c r="R1290" s="112"/>
      <c r="S1290" s="112"/>
      <c r="T1290" s="112"/>
      <c r="U1290" s="112"/>
      <c r="V1290" s="112"/>
      <c r="W1290" s="112"/>
      <c r="X1290" s="112"/>
      <c r="Y1290" s="112"/>
      <c r="Z1290" s="112"/>
      <c r="AA1290" s="112"/>
    </row>
    <row r="1291" ht="14.25" customHeight="1">
      <c r="A1291" s="109"/>
      <c r="B1291" s="110"/>
      <c r="C1291" s="110"/>
      <c r="D1291" s="110"/>
      <c r="E1291" s="111"/>
      <c r="F1291" s="111"/>
      <c r="G1291" s="111"/>
      <c r="H1291" s="111"/>
      <c r="I1291" s="110"/>
      <c r="J1291" s="110"/>
      <c r="K1291" s="110"/>
      <c r="L1291" s="110"/>
      <c r="M1291" s="111"/>
      <c r="N1291" s="112"/>
      <c r="O1291" s="112"/>
      <c r="P1291" s="112"/>
      <c r="Q1291" s="112"/>
      <c r="R1291" s="112"/>
      <c r="S1291" s="112"/>
      <c r="T1291" s="112"/>
      <c r="U1291" s="112"/>
      <c r="V1291" s="112"/>
      <c r="W1291" s="112"/>
      <c r="X1291" s="112"/>
      <c r="Y1291" s="112"/>
      <c r="Z1291" s="112"/>
      <c r="AA1291" s="112"/>
    </row>
    <row r="1292" ht="14.25" customHeight="1">
      <c r="A1292" s="109"/>
      <c r="B1292" s="110"/>
      <c r="C1292" s="110"/>
      <c r="D1292" s="110"/>
      <c r="E1292" s="111"/>
      <c r="F1292" s="111"/>
      <c r="G1292" s="111"/>
      <c r="H1292" s="111"/>
      <c r="I1292" s="110"/>
      <c r="J1292" s="110"/>
      <c r="K1292" s="110"/>
      <c r="L1292" s="110"/>
      <c r="M1292" s="111"/>
      <c r="N1292" s="112"/>
      <c r="O1292" s="112"/>
      <c r="P1292" s="112"/>
      <c r="Q1292" s="112"/>
      <c r="R1292" s="112"/>
      <c r="S1292" s="112"/>
      <c r="T1292" s="112"/>
      <c r="U1292" s="112"/>
      <c r="V1292" s="112"/>
      <c r="W1292" s="112"/>
      <c r="X1292" s="112"/>
      <c r="Y1292" s="112"/>
      <c r="Z1292" s="112"/>
      <c r="AA1292" s="112"/>
    </row>
    <row r="1293" ht="14.25" customHeight="1">
      <c r="A1293" s="109"/>
      <c r="B1293" s="110"/>
      <c r="C1293" s="110"/>
      <c r="D1293" s="110"/>
      <c r="E1293" s="111"/>
      <c r="F1293" s="111"/>
      <c r="G1293" s="111"/>
      <c r="H1293" s="111"/>
      <c r="I1293" s="110"/>
      <c r="J1293" s="110"/>
      <c r="K1293" s="110"/>
      <c r="L1293" s="110"/>
      <c r="M1293" s="111"/>
      <c r="N1293" s="112"/>
      <c r="O1293" s="112"/>
      <c r="P1293" s="112"/>
      <c r="Q1293" s="112"/>
      <c r="R1293" s="112"/>
      <c r="S1293" s="112"/>
      <c r="T1293" s="112"/>
      <c r="U1293" s="112"/>
      <c r="V1293" s="112"/>
      <c r="W1293" s="112"/>
      <c r="X1293" s="112"/>
      <c r="Y1293" s="112"/>
      <c r="Z1293" s="112"/>
      <c r="AA1293" s="112"/>
    </row>
    <row r="1294" ht="14.25" customHeight="1">
      <c r="A1294" s="109"/>
      <c r="B1294" s="110"/>
      <c r="C1294" s="110"/>
      <c r="D1294" s="110"/>
      <c r="E1294" s="111"/>
      <c r="F1294" s="111"/>
      <c r="G1294" s="111"/>
      <c r="H1294" s="111"/>
      <c r="I1294" s="110"/>
      <c r="J1294" s="110"/>
      <c r="K1294" s="110"/>
      <c r="L1294" s="110"/>
      <c r="M1294" s="111"/>
      <c r="N1294" s="112"/>
      <c r="O1294" s="112"/>
      <c r="P1294" s="112"/>
      <c r="Q1294" s="112"/>
      <c r="R1294" s="112"/>
      <c r="S1294" s="112"/>
      <c r="T1294" s="112"/>
      <c r="U1294" s="112"/>
      <c r="V1294" s="112"/>
      <c r="W1294" s="112"/>
      <c r="X1294" s="112"/>
      <c r="Y1294" s="112"/>
      <c r="Z1294" s="112"/>
      <c r="AA1294" s="112"/>
    </row>
    <row r="1295" ht="14.25" customHeight="1">
      <c r="A1295" s="109"/>
      <c r="B1295" s="110"/>
      <c r="C1295" s="110"/>
      <c r="D1295" s="110"/>
      <c r="E1295" s="111"/>
      <c r="F1295" s="111"/>
      <c r="G1295" s="111"/>
      <c r="H1295" s="111"/>
      <c r="I1295" s="110"/>
      <c r="J1295" s="110"/>
      <c r="K1295" s="110"/>
      <c r="L1295" s="110"/>
      <c r="M1295" s="111"/>
      <c r="N1295" s="112"/>
      <c r="O1295" s="112"/>
      <c r="P1295" s="112"/>
      <c r="Q1295" s="112"/>
      <c r="R1295" s="112"/>
      <c r="S1295" s="112"/>
      <c r="T1295" s="112"/>
      <c r="U1295" s="112"/>
      <c r="V1295" s="112"/>
      <c r="W1295" s="112"/>
      <c r="X1295" s="112"/>
      <c r="Y1295" s="112"/>
      <c r="Z1295" s="112"/>
      <c r="AA1295" s="112"/>
    </row>
    <row r="1296" ht="14.25" customHeight="1">
      <c r="A1296" s="109"/>
      <c r="B1296" s="110"/>
      <c r="C1296" s="110"/>
      <c r="D1296" s="110"/>
      <c r="E1296" s="111"/>
      <c r="F1296" s="111"/>
      <c r="G1296" s="111"/>
      <c r="H1296" s="111"/>
      <c r="I1296" s="110"/>
      <c r="J1296" s="110"/>
      <c r="K1296" s="110"/>
      <c r="L1296" s="110"/>
      <c r="M1296" s="111"/>
      <c r="N1296" s="112"/>
      <c r="O1296" s="112"/>
      <c r="P1296" s="112"/>
      <c r="Q1296" s="112"/>
      <c r="R1296" s="112"/>
      <c r="S1296" s="112"/>
      <c r="T1296" s="112"/>
      <c r="U1296" s="112"/>
      <c r="V1296" s="112"/>
      <c r="W1296" s="112"/>
      <c r="X1296" s="112"/>
      <c r="Y1296" s="112"/>
      <c r="Z1296" s="112"/>
      <c r="AA1296" s="112"/>
    </row>
    <row r="1297" ht="14.25" customHeight="1">
      <c r="A1297" s="109"/>
      <c r="B1297" s="110"/>
      <c r="C1297" s="110"/>
      <c r="D1297" s="110"/>
      <c r="E1297" s="111"/>
      <c r="F1297" s="111"/>
      <c r="G1297" s="111"/>
      <c r="H1297" s="111"/>
      <c r="I1297" s="110"/>
      <c r="J1297" s="110"/>
      <c r="K1297" s="110"/>
      <c r="L1297" s="110"/>
      <c r="M1297" s="111"/>
      <c r="N1297" s="112"/>
      <c r="O1297" s="112"/>
      <c r="P1297" s="112"/>
      <c r="Q1297" s="112"/>
      <c r="R1297" s="112"/>
      <c r="S1297" s="112"/>
      <c r="T1297" s="112"/>
      <c r="U1297" s="112"/>
      <c r="V1297" s="112"/>
      <c r="W1297" s="112"/>
      <c r="X1297" s="112"/>
      <c r="Y1297" s="112"/>
      <c r="Z1297" s="112"/>
      <c r="AA1297" s="112"/>
    </row>
    <row r="1298" ht="14.25" customHeight="1">
      <c r="A1298" s="109"/>
      <c r="B1298" s="110"/>
      <c r="C1298" s="110"/>
      <c r="D1298" s="110"/>
      <c r="E1298" s="111"/>
      <c r="F1298" s="111"/>
      <c r="G1298" s="111"/>
      <c r="H1298" s="111"/>
      <c r="I1298" s="110"/>
      <c r="J1298" s="110"/>
      <c r="K1298" s="110"/>
      <c r="L1298" s="110"/>
      <c r="M1298" s="111"/>
      <c r="N1298" s="112"/>
      <c r="O1298" s="112"/>
      <c r="P1298" s="112"/>
      <c r="Q1298" s="112"/>
      <c r="R1298" s="112"/>
      <c r="S1298" s="112"/>
      <c r="T1298" s="112"/>
      <c r="U1298" s="112"/>
      <c r="V1298" s="112"/>
      <c r="W1298" s="112"/>
      <c r="X1298" s="112"/>
      <c r="Y1298" s="112"/>
      <c r="Z1298" s="112"/>
      <c r="AA1298" s="112"/>
    </row>
    <row r="1299" ht="14.25" customHeight="1">
      <c r="A1299" s="109"/>
      <c r="B1299" s="110"/>
      <c r="C1299" s="110"/>
      <c r="D1299" s="110"/>
      <c r="E1299" s="111"/>
      <c r="F1299" s="111"/>
      <c r="G1299" s="111"/>
      <c r="H1299" s="111"/>
      <c r="I1299" s="110"/>
      <c r="J1299" s="110"/>
      <c r="K1299" s="110"/>
      <c r="L1299" s="110"/>
      <c r="M1299" s="111"/>
      <c r="N1299" s="112"/>
      <c r="O1299" s="112"/>
      <c r="P1299" s="112"/>
      <c r="Q1299" s="112"/>
      <c r="R1299" s="112"/>
      <c r="S1299" s="112"/>
      <c r="T1299" s="112"/>
      <c r="U1299" s="112"/>
      <c r="V1299" s="112"/>
      <c r="W1299" s="112"/>
      <c r="X1299" s="112"/>
      <c r="Y1299" s="112"/>
      <c r="Z1299" s="112"/>
      <c r="AA1299" s="112"/>
    </row>
    <row r="1300" ht="14.25" customHeight="1">
      <c r="A1300" s="109"/>
      <c r="B1300" s="110"/>
      <c r="C1300" s="110"/>
      <c r="D1300" s="110"/>
      <c r="E1300" s="111"/>
      <c r="F1300" s="111"/>
      <c r="G1300" s="111"/>
      <c r="H1300" s="111"/>
      <c r="I1300" s="110"/>
      <c r="J1300" s="110"/>
      <c r="K1300" s="110"/>
      <c r="L1300" s="110"/>
      <c r="M1300" s="111"/>
      <c r="N1300" s="112"/>
      <c r="O1300" s="112"/>
      <c r="P1300" s="112"/>
      <c r="Q1300" s="112"/>
      <c r="R1300" s="112"/>
      <c r="S1300" s="112"/>
      <c r="T1300" s="112"/>
      <c r="U1300" s="112"/>
      <c r="V1300" s="112"/>
      <c r="W1300" s="112"/>
      <c r="X1300" s="112"/>
      <c r="Y1300" s="112"/>
      <c r="Z1300" s="112"/>
      <c r="AA1300" s="112"/>
    </row>
    <row r="1301" ht="14.25" customHeight="1">
      <c r="A1301" s="109"/>
      <c r="B1301" s="110"/>
      <c r="C1301" s="110"/>
      <c r="D1301" s="110"/>
      <c r="E1301" s="111"/>
      <c r="F1301" s="111"/>
      <c r="G1301" s="111"/>
      <c r="H1301" s="111"/>
      <c r="I1301" s="110"/>
      <c r="J1301" s="110"/>
      <c r="K1301" s="110"/>
      <c r="L1301" s="110"/>
      <c r="M1301" s="111"/>
      <c r="N1301" s="112"/>
      <c r="O1301" s="112"/>
      <c r="P1301" s="112"/>
      <c r="Q1301" s="112"/>
      <c r="R1301" s="112"/>
      <c r="S1301" s="112"/>
      <c r="T1301" s="112"/>
      <c r="U1301" s="112"/>
      <c r="V1301" s="112"/>
      <c r="W1301" s="112"/>
      <c r="X1301" s="112"/>
      <c r="Y1301" s="112"/>
      <c r="Z1301" s="112"/>
      <c r="AA1301" s="112"/>
    </row>
    <row r="1302" ht="14.25" customHeight="1">
      <c r="A1302" s="109"/>
      <c r="B1302" s="110"/>
      <c r="C1302" s="110"/>
      <c r="D1302" s="110"/>
      <c r="E1302" s="111"/>
      <c r="F1302" s="111"/>
      <c r="G1302" s="111"/>
      <c r="H1302" s="111"/>
      <c r="I1302" s="110"/>
      <c r="J1302" s="110"/>
      <c r="K1302" s="110"/>
      <c r="L1302" s="110"/>
      <c r="M1302" s="111"/>
      <c r="N1302" s="112"/>
      <c r="O1302" s="112"/>
      <c r="P1302" s="112"/>
      <c r="Q1302" s="112"/>
      <c r="R1302" s="112"/>
      <c r="S1302" s="112"/>
      <c r="T1302" s="112"/>
      <c r="U1302" s="112"/>
      <c r="V1302" s="112"/>
      <c r="W1302" s="112"/>
      <c r="X1302" s="112"/>
      <c r="Y1302" s="112"/>
      <c r="Z1302" s="112"/>
      <c r="AA1302" s="112"/>
    </row>
    <row r="1303" ht="14.25" customHeight="1">
      <c r="A1303" s="109"/>
      <c r="B1303" s="110"/>
      <c r="C1303" s="110"/>
      <c r="D1303" s="110"/>
      <c r="E1303" s="111"/>
      <c r="F1303" s="111"/>
      <c r="G1303" s="111"/>
      <c r="H1303" s="111"/>
      <c r="I1303" s="110"/>
      <c r="J1303" s="110"/>
      <c r="K1303" s="110"/>
      <c r="L1303" s="110"/>
      <c r="M1303" s="111"/>
      <c r="N1303" s="112"/>
      <c r="O1303" s="112"/>
      <c r="P1303" s="112"/>
      <c r="Q1303" s="112"/>
      <c r="R1303" s="112"/>
      <c r="S1303" s="112"/>
      <c r="T1303" s="112"/>
      <c r="U1303" s="112"/>
      <c r="V1303" s="112"/>
      <c r="W1303" s="112"/>
      <c r="X1303" s="112"/>
      <c r="Y1303" s="112"/>
      <c r="Z1303" s="112"/>
      <c r="AA1303" s="112"/>
    </row>
    <row r="1304" ht="14.25" customHeight="1">
      <c r="A1304" s="109"/>
      <c r="B1304" s="110"/>
      <c r="C1304" s="110"/>
      <c r="D1304" s="110"/>
      <c r="E1304" s="111"/>
      <c r="F1304" s="111"/>
      <c r="G1304" s="111"/>
      <c r="H1304" s="111"/>
      <c r="I1304" s="110"/>
      <c r="J1304" s="110"/>
      <c r="K1304" s="110"/>
      <c r="L1304" s="110"/>
      <c r="M1304" s="111"/>
      <c r="N1304" s="112"/>
      <c r="O1304" s="112"/>
      <c r="P1304" s="112"/>
      <c r="Q1304" s="112"/>
      <c r="R1304" s="112"/>
      <c r="S1304" s="112"/>
      <c r="T1304" s="112"/>
      <c r="U1304" s="112"/>
      <c r="V1304" s="112"/>
      <c r="W1304" s="112"/>
      <c r="X1304" s="112"/>
      <c r="Y1304" s="112"/>
      <c r="Z1304" s="112"/>
      <c r="AA1304" s="112"/>
    </row>
    <row r="1305" ht="14.25" customHeight="1">
      <c r="A1305" s="109"/>
      <c r="B1305" s="110"/>
      <c r="C1305" s="110"/>
      <c r="D1305" s="110"/>
      <c r="E1305" s="111"/>
      <c r="F1305" s="111"/>
      <c r="G1305" s="111"/>
      <c r="H1305" s="111"/>
      <c r="I1305" s="110"/>
      <c r="J1305" s="110"/>
      <c r="K1305" s="110"/>
      <c r="L1305" s="110"/>
      <c r="M1305" s="111"/>
      <c r="N1305" s="112"/>
      <c r="O1305" s="112"/>
      <c r="P1305" s="112"/>
      <c r="Q1305" s="112"/>
      <c r="R1305" s="112"/>
      <c r="S1305" s="112"/>
      <c r="T1305" s="112"/>
      <c r="U1305" s="112"/>
      <c r="V1305" s="112"/>
      <c r="W1305" s="112"/>
      <c r="X1305" s="112"/>
      <c r="Y1305" s="112"/>
      <c r="Z1305" s="112"/>
      <c r="AA1305" s="112"/>
    </row>
    <row r="1306" ht="14.25" customHeight="1">
      <c r="A1306" s="109"/>
      <c r="B1306" s="110"/>
      <c r="C1306" s="110"/>
      <c r="D1306" s="110"/>
      <c r="E1306" s="111"/>
      <c r="F1306" s="111"/>
      <c r="G1306" s="111"/>
      <c r="H1306" s="111"/>
      <c r="I1306" s="110"/>
      <c r="J1306" s="110"/>
      <c r="K1306" s="110"/>
      <c r="L1306" s="110"/>
      <c r="M1306" s="111"/>
      <c r="N1306" s="112"/>
      <c r="O1306" s="112"/>
      <c r="P1306" s="112"/>
      <c r="Q1306" s="112"/>
      <c r="R1306" s="112"/>
      <c r="S1306" s="112"/>
      <c r="T1306" s="112"/>
      <c r="U1306" s="112"/>
      <c r="V1306" s="112"/>
      <c r="W1306" s="112"/>
      <c r="X1306" s="112"/>
      <c r="Y1306" s="112"/>
      <c r="Z1306" s="112"/>
      <c r="AA1306" s="112"/>
    </row>
    <row r="1307" ht="14.25" customHeight="1">
      <c r="A1307" s="109"/>
      <c r="B1307" s="110"/>
      <c r="C1307" s="110"/>
      <c r="D1307" s="110"/>
      <c r="E1307" s="111"/>
      <c r="F1307" s="111"/>
      <c r="G1307" s="111"/>
      <c r="H1307" s="111"/>
      <c r="I1307" s="110"/>
      <c r="J1307" s="110"/>
      <c r="K1307" s="110"/>
      <c r="L1307" s="110"/>
      <c r="M1307" s="111"/>
      <c r="N1307" s="112"/>
      <c r="O1307" s="112"/>
      <c r="P1307" s="112"/>
      <c r="Q1307" s="112"/>
      <c r="R1307" s="112"/>
      <c r="S1307" s="112"/>
      <c r="T1307" s="112"/>
      <c r="U1307" s="112"/>
      <c r="V1307" s="112"/>
      <c r="W1307" s="112"/>
      <c r="X1307" s="112"/>
      <c r="Y1307" s="112"/>
      <c r="Z1307" s="112"/>
      <c r="AA1307" s="112"/>
    </row>
    <row r="1308" ht="14.25" customHeight="1">
      <c r="A1308" s="109"/>
      <c r="B1308" s="110"/>
      <c r="C1308" s="110"/>
      <c r="D1308" s="110"/>
      <c r="E1308" s="111"/>
      <c r="F1308" s="111"/>
      <c r="G1308" s="111"/>
      <c r="H1308" s="111"/>
      <c r="I1308" s="110"/>
      <c r="J1308" s="110"/>
      <c r="K1308" s="110"/>
      <c r="L1308" s="110"/>
      <c r="M1308" s="111"/>
      <c r="N1308" s="112"/>
      <c r="O1308" s="112"/>
      <c r="P1308" s="112"/>
      <c r="Q1308" s="112"/>
      <c r="R1308" s="112"/>
      <c r="S1308" s="112"/>
      <c r="T1308" s="112"/>
      <c r="U1308" s="112"/>
      <c r="V1308" s="112"/>
      <c r="W1308" s="112"/>
      <c r="X1308" s="112"/>
      <c r="Y1308" s="112"/>
      <c r="Z1308" s="112"/>
      <c r="AA1308" s="112"/>
    </row>
    <row r="1309" ht="14.25" customHeight="1">
      <c r="A1309" s="109"/>
      <c r="B1309" s="110"/>
      <c r="C1309" s="110"/>
      <c r="D1309" s="110"/>
      <c r="E1309" s="111"/>
      <c r="F1309" s="111"/>
      <c r="G1309" s="111"/>
      <c r="H1309" s="111"/>
      <c r="I1309" s="110"/>
      <c r="J1309" s="110"/>
      <c r="K1309" s="110"/>
      <c r="L1309" s="110"/>
      <c r="M1309" s="111"/>
      <c r="N1309" s="112"/>
      <c r="O1309" s="112"/>
      <c r="P1309" s="112"/>
      <c r="Q1309" s="112"/>
      <c r="R1309" s="112"/>
      <c r="S1309" s="112"/>
      <c r="T1309" s="112"/>
      <c r="U1309" s="112"/>
      <c r="V1309" s="112"/>
      <c r="W1309" s="112"/>
      <c r="X1309" s="112"/>
      <c r="Y1309" s="112"/>
      <c r="Z1309" s="112"/>
      <c r="AA1309" s="112"/>
    </row>
    <row r="1310" ht="14.25" customHeight="1">
      <c r="A1310" s="109"/>
      <c r="B1310" s="110"/>
      <c r="C1310" s="110"/>
      <c r="D1310" s="110"/>
      <c r="E1310" s="111"/>
      <c r="F1310" s="111"/>
      <c r="G1310" s="111"/>
      <c r="H1310" s="111"/>
      <c r="I1310" s="110"/>
      <c r="J1310" s="110"/>
      <c r="K1310" s="110"/>
      <c r="L1310" s="110"/>
      <c r="M1310" s="111"/>
      <c r="N1310" s="112"/>
      <c r="O1310" s="112"/>
      <c r="P1310" s="112"/>
      <c r="Q1310" s="112"/>
      <c r="R1310" s="112"/>
      <c r="S1310" s="112"/>
      <c r="T1310" s="112"/>
      <c r="U1310" s="112"/>
      <c r="V1310" s="112"/>
      <c r="W1310" s="112"/>
      <c r="X1310" s="112"/>
      <c r="Y1310" s="112"/>
      <c r="Z1310" s="112"/>
      <c r="AA1310" s="112"/>
    </row>
    <row r="1311" ht="14.25" customHeight="1">
      <c r="A1311" s="109"/>
      <c r="B1311" s="110"/>
      <c r="C1311" s="110"/>
      <c r="D1311" s="110"/>
      <c r="E1311" s="111"/>
      <c r="F1311" s="111"/>
      <c r="G1311" s="111"/>
      <c r="H1311" s="111"/>
      <c r="I1311" s="110"/>
      <c r="J1311" s="110"/>
      <c r="K1311" s="110"/>
      <c r="L1311" s="110"/>
      <c r="M1311" s="111"/>
      <c r="N1311" s="112"/>
      <c r="O1311" s="112"/>
      <c r="P1311" s="112"/>
      <c r="Q1311" s="112"/>
      <c r="R1311" s="112"/>
      <c r="S1311" s="112"/>
      <c r="T1311" s="112"/>
      <c r="U1311" s="112"/>
      <c r="V1311" s="112"/>
      <c r="W1311" s="112"/>
      <c r="X1311" s="112"/>
      <c r="Y1311" s="112"/>
      <c r="Z1311" s="112"/>
      <c r="AA1311" s="112"/>
    </row>
    <row r="1312" ht="14.25" customHeight="1">
      <c r="A1312" s="109"/>
      <c r="B1312" s="110"/>
      <c r="C1312" s="110"/>
      <c r="D1312" s="110"/>
      <c r="E1312" s="111"/>
      <c r="F1312" s="111"/>
      <c r="G1312" s="111"/>
      <c r="H1312" s="111"/>
      <c r="I1312" s="110"/>
      <c r="J1312" s="110"/>
      <c r="K1312" s="110"/>
      <c r="L1312" s="110"/>
      <c r="M1312" s="111"/>
      <c r="N1312" s="112"/>
      <c r="O1312" s="112"/>
      <c r="P1312" s="112"/>
      <c r="Q1312" s="112"/>
      <c r="R1312" s="112"/>
      <c r="S1312" s="112"/>
      <c r="T1312" s="112"/>
      <c r="U1312" s="112"/>
      <c r="V1312" s="112"/>
      <c r="W1312" s="112"/>
      <c r="X1312" s="112"/>
      <c r="Y1312" s="112"/>
      <c r="Z1312" s="112"/>
      <c r="AA1312" s="112"/>
    </row>
    <row r="1313" ht="14.25" customHeight="1">
      <c r="A1313" s="109"/>
      <c r="B1313" s="110"/>
      <c r="C1313" s="110"/>
      <c r="D1313" s="110"/>
      <c r="E1313" s="111"/>
      <c r="F1313" s="111"/>
      <c r="G1313" s="111"/>
      <c r="H1313" s="111"/>
      <c r="I1313" s="110"/>
      <c r="J1313" s="110"/>
      <c r="K1313" s="110"/>
      <c r="L1313" s="110"/>
      <c r="M1313" s="111"/>
      <c r="N1313" s="112"/>
      <c r="O1313" s="112"/>
      <c r="P1313" s="112"/>
      <c r="Q1313" s="112"/>
      <c r="R1313" s="112"/>
      <c r="S1313" s="112"/>
      <c r="T1313" s="112"/>
      <c r="U1313" s="112"/>
      <c r="V1313" s="112"/>
      <c r="W1313" s="112"/>
      <c r="X1313" s="112"/>
      <c r="Y1313" s="112"/>
      <c r="Z1313" s="112"/>
      <c r="AA1313" s="112"/>
    </row>
    <row r="1314" ht="14.25" customHeight="1">
      <c r="A1314" s="109"/>
      <c r="B1314" s="110"/>
      <c r="C1314" s="110"/>
      <c r="D1314" s="110"/>
      <c r="E1314" s="111"/>
      <c r="F1314" s="111"/>
      <c r="G1314" s="111"/>
      <c r="H1314" s="111"/>
      <c r="I1314" s="110"/>
      <c r="J1314" s="110"/>
      <c r="K1314" s="110"/>
      <c r="L1314" s="110"/>
      <c r="M1314" s="111"/>
      <c r="N1314" s="112"/>
      <c r="O1314" s="112"/>
      <c r="P1314" s="112"/>
      <c r="Q1314" s="112"/>
      <c r="R1314" s="112"/>
      <c r="S1314" s="112"/>
      <c r="T1314" s="112"/>
      <c r="U1314" s="112"/>
      <c r="V1314" s="112"/>
      <c r="W1314" s="112"/>
      <c r="X1314" s="112"/>
      <c r="Y1314" s="112"/>
      <c r="Z1314" s="112"/>
      <c r="AA1314" s="112"/>
    </row>
    <row r="1315" ht="14.25" customHeight="1">
      <c r="A1315" s="109"/>
      <c r="B1315" s="110"/>
      <c r="C1315" s="110"/>
      <c r="D1315" s="110"/>
      <c r="E1315" s="111"/>
      <c r="F1315" s="111"/>
      <c r="G1315" s="111"/>
      <c r="H1315" s="111"/>
      <c r="I1315" s="110"/>
      <c r="J1315" s="110"/>
      <c r="K1315" s="110"/>
      <c r="L1315" s="110"/>
      <c r="M1315" s="111"/>
      <c r="N1315" s="112"/>
      <c r="O1315" s="112"/>
      <c r="P1315" s="112"/>
      <c r="Q1315" s="112"/>
      <c r="R1315" s="112"/>
      <c r="S1315" s="112"/>
      <c r="T1315" s="112"/>
      <c r="U1315" s="112"/>
      <c r="V1315" s="112"/>
      <c r="W1315" s="112"/>
      <c r="X1315" s="112"/>
      <c r="Y1315" s="112"/>
      <c r="Z1315" s="112"/>
      <c r="AA1315" s="112"/>
    </row>
    <row r="1316" ht="14.25" customHeight="1">
      <c r="A1316" s="109"/>
      <c r="B1316" s="110"/>
      <c r="C1316" s="110"/>
      <c r="D1316" s="110"/>
      <c r="E1316" s="111"/>
      <c r="F1316" s="111"/>
      <c r="G1316" s="111"/>
      <c r="H1316" s="111"/>
      <c r="I1316" s="110"/>
      <c r="J1316" s="110"/>
      <c r="K1316" s="110"/>
      <c r="L1316" s="110"/>
      <c r="M1316" s="111"/>
      <c r="N1316" s="112"/>
      <c r="O1316" s="112"/>
      <c r="P1316" s="112"/>
      <c r="Q1316" s="112"/>
      <c r="R1316" s="112"/>
      <c r="S1316" s="112"/>
      <c r="T1316" s="112"/>
      <c r="U1316" s="112"/>
      <c r="V1316" s="112"/>
      <c r="W1316" s="112"/>
      <c r="X1316" s="112"/>
      <c r="Y1316" s="112"/>
      <c r="Z1316" s="112"/>
      <c r="AA1316" s="112"/>
    </row>
    <row r="1317" ht="14.25" customHeight="1">
      <c r="A1317" s="109"/>
      <c r="B1317" s="110"/>
      <c r="C1317" s="110"/>
      <c r="D1317" s="110"/>
      <c r="E1317" s="111"/>
      <c r="F1317" s="111"/>
      <c r="G1317" s="111"/>
      <c r="H1317" s="111"/>
      <c r="I1317" s="110"/>
      <c r="J1317" s="110"/>
      <c r="K1317" s="110"/>
      <c r="L1317" s="110"/>
      <c r="M1317" s="111"/>
      <c r="N1317" s="112"/>
      <c r="O1317" s="112"/>
      <c r="P1317" s="112"/>
      <c r="Q1317" s="112"/>
      <c r="R1317" s="112"/>
      <c r="S1317" s="112"/>
      <c r="T1317" s="112"/>
      <c r="U1317" s="112"/>
      <c r="V1317" s="112"/>
      <c r="W1317" s="112"/>
      <c r="X1317" s="112"/>
      <c r="Y1317" s="112"/>
      <c r="Z1317" s="112"/>
      <c r="AA1317" s="112"/>
    </row>
    <row r="1318" ht="14.25" customHeight="1">
      <c r="A1318" s="109"/>
      <c r="B1318" s="110"/>
      <c r="C1318" s="110"/>
      <c r="D1318" s="110"/>
      <c r="E1318" s="111"/>
      <c r="F1318" s="111"/>
      <c r="G1318" s="111"/>
      <c r="H1318" s="111"/>
      <c r="I1318" s="110"/>
      <c r="J1318" s="110"/>
      <c r="K1318" s="110"/>
      <c r="L1318" s="110"/>
      <c r="M1318" s="111"/>
      <c r="N1318" s="112"/>
      <c r="O1318" s="112"/>
      <c r="P1318" s="112"/>
      <c r="Q1318" s="112"/>
      <c r="R1318" s="112"/>
      <c r="S1318" s="112"/>
      <c r="T1318" s="112"/>
      <c r="U1318" s="112"/>
      <c r="V1318" s="112"/>
      <c r="W1318" s="112"/>
      <c r="X1318" s="112"/>
      <c r="Y1318" s="112"/>
      <c r="Z1318" s="112"/>
      <c r="AA1318" s="112"/>
    </row>
    <row r="1319" ht="14.25" customHeight="1">
      <c r="A1319" s="109"/>
      <c r="B1319" s="110"/>
      <c r="C1319" s="110"/>
      <c r="D1319" s="110"/>
      <c r="E1319" s="111"/>
      <c r="F1319" s="111"/>
      <c r="G1319" s="111"/>
      <c r="H1319" s="111"/>
      <c r="I1319" s="110"/>
      <c r="J1319" s="110"/>
      <c r="K1319" s="110"/>
      <c r="L1319" s="110"/>
      <c r="M1319" s="111"/>
      <c r="N1319" s="112"/>
      <c r="O1319" s="112"/>
      <c r="P1319" s="112"/>
      <c r="Q1319" s="112"/>
      <c r="R1319" s="112"/>
      <c r="S1319" s="112"/>
      <c r="T1319" s="112"/>
      <c r="U1319" s="112"/>
      <c r="V1319" s="112"/>
      <c r="W1319" s="112"/>
      <c r="X1319" s="112"/>
      <c r="Y1319" s="112"/>
      <c r="Z1319" s="112"/>
      <c r="AA1319" s="112"/>
    </row>
    <row r="1320" ht="14.25" customHeight="1">
      <c r="A1320" s="109"/>
      <c r="B1320" s="110"/>
      <c r="C1320" s="110"/>
      <c r="D1320" s="110"/>
      <c r="E1320" s="111"/>
      <c r="F1320" s="111"/>
      <c r="G1320" s="111"/>
      <c r="H1320" s="111"/>
      <c r="I1320" s="110"/>
      <c r="J1320" s="110"/>
      <c r="K1320" s="110"/>
      <c r="L1320" s="110"/>
      <c r="M1320" s="111"/>
      <c r="N1320" s="112"/>
      <c r="O1320" s="112"/>
      <c r="P1320" s="112"/>
      <c r="Q1320" s="112"/>
      <c r="R1320" s="112"/>
      <c r="S1320" s="112"/>
      <c r="T1320" s="112"/>
      <c r="U1320" s="112"/>
      <c r="V1320" s="112"/>
      <c r="W1320" s="112"/>
      <c r="X1320" s="112"/>
      <c r="Y1320" s="112"/>
      <c r="Z1320" s="112"/>
      <c r="AA1320" s="112"/>
    </row>
    <row r="1321" ht="14.25" customHeight="1">
      <c r="A1321" s="109"/>
      <c r="B1321" s="110"/>
      <c r="C1321" s="110"/>
      <c r="D1321" s="110"/>
      <c r="E1321" s="111"/>
      <c r="F1321" s="111"/>
      <c r="G1321" s="111"/>
      <c r="H1321" s="111"/>
      <c r="I1321" s="110"/>
      <c r="J1321" s="110"/>
      <c r="K1321" s="110"/>
      <c r="L1321" s="110"/>
      <c r="M1321" s="111"/>
      <c r="N1321" s="112"/>
      <c r="O1321" s="112"/>
      <c r="P1321" s="112"/>
      <c r="Q1321" s="112"/>
      <c r="R1321" s="112"/>
      <c r="S1321" s="112"/>
      <c r="T1321" s="112"/>
      <c r="U1321" s="112"/>
      <c r="V1321" s="112"/>
      <c r="W1321" s="112"/>
      <c r="X1321" s="112"/>
      <c r="Y1321" s="112"/>
      <c r="Z1321" s="112"/>
      <c r="AA1321" s="112"/>
    </row>
    <row r="1322" ht="14.25" customHeight="1">
      <c r="A1322" s="109"/>
      <c r="B1322" s="110"/>
      <c r="C1322" s="110"/>
      <c r="D1322" s="110"/>
      <c r="E1322" s="111"/>
      <c r="F1322" s="111"/>
      <c r="G1322" s="111"/>
      <c r="H1322" s="111"/>
      <c r="I1322" s="110"/>
      <c r="J1322" s="110"/>
      <c r="K1322" s="110"/>
      <c r="L1322" s="110"/>
      <c r="M1322" s="111"/>
      <c r="N1322" s="112"/>
      <c r="O1322" s="112"/>
      <c r="P1322" s="112"/>
      <c r="Q1322" s="112"/>
      <c r="R1322" s="112"/>
      <c r="S1322" s="112"/>
      <c r="T1322" s="112"/>
      <c r="U1322" s="112"/>
      <c r="V1322" s="112"/>
      <c r="W1322" s="112"/>
      <c r="X1322" s="112"/>
      <c r="Y1322" s="112"/>
      <c r="Z1322" s="112"/>
      <c r="AA1322" s="112"/>
    </row>
    <row r="1323" ht="14.25" customHeight="1">
      <c r="A1323" s="109"/>
      <c r="B1323" s="110"/>
      <c r="C1323" s="110"/>
      <c r="D1323" s="110"/>
      <c r="E1323" s="111"/>
      <c r="F1323" s="111"/>
      <c r="G1323" s="111"/>
      <c r="H1323" s="111"/>
      <c r="I1323" s="110"/>
      <c r="J1323" s="110"/>
      <c r="K1323" s="110"/>
      <c r="L1323" s="110"/>
      <c r="M1323" s="111"/>
      <c r="N1323" s="112"/>
      <c r="O1323" s="112"/>
      <c r="P1323" s="112"/>
      <c r="Q1323" s="112"/>
      <c r="R1323" s="112"/>
      <c r="S1323" s="112"/>
      <c r="T1323" s="112"/>
      <c r="U1323" s="112"/>
      <c r="V1323" s="112"/>
      <c r="W1323" s="112"/>
      <c r="X1323" s="112"/>
      <c r="Y1323" s="112"/>
      <c r="Z1323" s="112"/>
      <c r="AA1323" s="112"/>
    </row>
    <row r="1324" ht="14.25" customHeight="1">
      <c r="A1324" s="109"/>
      <c r="B1324" s="110"/>
      <c r="C1324" s="110"/>
      <c r="D1324" s="110"/>
      <c r="E1324" s="111"/>
      <c r="F1324" s="111"/>
      <c r="G1324" s="111"/>
      <c r="H1324" s="111"/>
      <c r="I1324" s="110"/>
      <c r="J1324" s="110"/>
      <c r="K1324" s="110"/>
      <c r="L1324" s="110"/>
      <c r="M1324" s="111"/>
      <c r="N1324" s="112"/>
      <c r="O1324" s="112"/>
      <c r="P1324" s="112"/>
      <c r="Q1324" s="112"/>
      <c r="R1324" s="112"/>
      <c r="S1324" s="112"/>
      <c r="T1324" s="112"/>
      <c r="U1324" s="112"/>
      <c r="V1324" s="112"/>
      <c r="W1324" s="112"/>
      <c r="X1324" s="112"/>
      <c r="Y1324" s="112"/>
      <c r="Z1324" s="112"/>
      <c r="AA1324" s="112"/>
    </row>
    <row r="1325" ht="14.25" customHeight="1">
      <c r="A1325" s="109"/>
      <c r="B1325" s="110"/>
      <c r="C1325" s="110"/>
      <c r="D1325" s="110"/>
      <c r="E1325" s="111"/>
      <c r="F1325" s="111"/>
      <c r="G1325" s="111"/>
      <c r="H1325" s="111"/>
      <c r="I1325" s="110"/>
      <c r="J1325" s="110"/>
      <c r="K1325" s="110"/>
      <c r="L1325" s="110"/>
      <c r="M1325" s="111"/>
      <c r="N1325" s="112"/>
      <c r="O1325" s="112"/>
      <c r="P1325" s="112"/>
      <c r="Q1325" s="112"/>
      <c r="R1325" s="112"/>
      <c r="S1325" s="112"/>
      <c r="T1325" s="112"/>
      <c r="U1325" s="112"/>
      <c r="V1325" s="112"/>
      <c r="W1325" s="112"/>
      <c r="X1325" s="112"/>
      <c r="Y1325" s="112"/>
      <c r="Z1325" s="112"/>
      <c r="AA1325" s="112"/>
    </row>
    <row r="1326" ht="14.25" customHeight="1">
      <c r="A1326" s="109"/>
      <c r="B1326" s="110"/>
      <c r="C1326" s="110"/>
      <c r="D1326" s="110"/>
      <c r="E1326" s="111"/>
      <c r="F1326" s="111"/>
      <c r="G1326" s="111"/>
      <c r="H1326" s="111"/>
      <c r="I1326" s="110"/>
      <c r="J1326" s="110"/>
      <c r="K1326" s="110"/>
      <c r="L1326" s="110"/>
      <c r="M1326" s="111"/>
      <c r="N1326" s="112"/>
      <c r="O1326" s="112"/>
      <c r="P1326" s="112"/>
      <c r="Q1326" s="112"/>
      <c r="R1326" s="112"/>
      <c r="S1326" s="112"/>
      <c r="T1326" s="112"/>
      <c r="U1326" s="112"/>
      <c r="V1326" s="112"/>
      <c r="W1326" s="112"/>
      <c r="X1326" s="112"/>
      <c r="Y1326" s="112"/>
      <c r="Z1326" s="112"/>
      <c r="AA1326" s="112"/>
    </row>
    <row r="1327" ht="14.25" customHeight="1">
      <c r="A1327" s="109"/>
      <c r="B1327" s="110"/>
      <c r="C1327" s="110"/>
      <c r="D1327" s="110"/>
      <c r="E1327" s="111"/>
      <c r="F1327" s="111"/>
      <c r="G1327" s="111"/>
      <c r="H1327" s="111"/>
      <c r="I1327" s="110"/>
      <c r="J1327" s="110"/>
      <c r="K1327" s="110"/>
      <c r="L1327" s="110"/>
      <c r="M1327" s="111"/>
      <c r="N1327" s="112"/>
      <c r="O1327" s="112"/>
      <c r="P1327" s="112"/>
      <c r="Q1327" s="112"/>
      <c r="R1327" s="112"/>
      <c r="S1327" s="112"/>
      <c r="T1327" s="112"/>
      <c r="U1327" s="112"/>
      <c r="V1327" s="112"/>
      <c r="W1327" s="112"/>
      <c r="X1327" s="112"/>
      <c r="Y1327" s="112"/>
      <c r="Z1327" s="112"/>
      <c r="AA1327" s="112"/>
    </row>
    <row r="1328" ht="14.25" customHeight="1">
      <c r="A1328" s="109"/>
      <c r="B1328" s="110"/>
      <c r="C1328" s="110"/>
      <c r="D1328" s="110"/>
      <c r="E1328" s="111"/>
      <c r="F1328" s="111"/>
      <c r="G1328" s="111"/>
      <c r="H1328" s="111"/>
      <c r="I1328" s="110"/>
      <c r="J1328" s="110"/>
      <c r="K1328" s="110"/>
      <c r="L1328" s="110"/>
      <c r="M1328" s="111"/>
      <c r="N1328" s="112"/>
      <c r="O1328" s="112"/>
      <c r="P1328" s="112"/>
      <c r="Q1328" s="112"/>
      <c r="R1328" s="112"/>
      <c r="S1328" s="112"/>
      <c r="T1328" s="112"/>
      <c r="U1328" s="112"/>
      <c r="V1328" s="112"/>
      <c r="W1328" s="112"/>
      <c r="X1328" s="112"/>
      <c r="Y1328" s="112"/>
      <c r="Z1328" s="112"/>
      <c r="AA1328" s="112"/>
    </row>
    <row r="1329" ht="14.25" customHeight="1">
      <c r="A1329" s="109"/>
      <c r="B1329" s="110"/>
      <c r="C1329" s="110"/>
      <c r="D1329" s="110"/>
      <c r="E1329" s="111"/>
      <c r="F1329" s="111"/>
      <c r="G1329" s="111"/>
      <c r="H1329" s="111"/>
      <c r="I1329" s="110"/>
      <c r="J1329" s="110"/>
      <c r="K1329" s="110"/>
      <c r="L1329" s="110"/>
      <c r="M1329" s="111"/>
      <c r="N1329" s="112"/>
      <c r="O1329" s="112"/>
      <c r="P1329" s="112"/>
      <c r="Q1329" s="112"/>
      <c r="R1329" s="112"/>
      <c r="S1329" s="112"/>
      <c r="T1329" s="112"/>
      <c r="U1329" s="112"/>
      <c r="V1329" s="112"/>
      <c r="W1329" s="112"/>
      <c r="X1329" s="112"/>
      <c r="Y1329" s="112"/>
      <c r="Z1329" s="112"/>
      <c r="AA1329" s="112"/>
    </row>
    <row r="1330" ht="14.25" customHeight="1">
      <c r="A1330" s="109"/>
      <c r="B1330" s="110"/>
      <c r="C1330" s="110"/>
      <c r="D1330" s="110"/>
      <c r="E1330" s="111"/>
      <c r="F1330" s="111"/>
      <c r="G1330" s="111"/>
      <c r="H1330" s="111"/>
      <c r="I1330" s="110"/>
      <c r="J1330" s="110"/>
      <c r="K1330" s="110"/>
      <c r="L1330" s="110"/>
      <c r="M1330" s="111"/>
      <c r="N1330" s="112"/>
      <c r="O1330" s="112"/>
      <c r="P1330" s="112"/>
      <c r="Q1330" s="112"/>
      <c r="R1330" s="112"/>
      <c r="S1330" s="112"/>
      <c r="T1330" s="112"/>
      <c r="U1330" s="112"/>
      <c r="V1330" s="112"/>
      <c r="W1330" s="112"/>
      <c r="X1330" s="112"/>
      <c r="Y1330" s="112"/>
      <c r="Z1330" s="112"/>
      <c r="AA1330" s="112"/>
    </row>
    <row r="1331" ht="14.25" customHeight="1">
      <c r="A1331" s="109"/>
      <c r="B1331" s="110"/>
      <c r="C1331" s="110"/>
      <c r="D1331" s="110"/>
      <c r="E1331" s="111"/>
      <c r="F1331" s="111"/>
      <c r="G1331" s="111"/>
      <c r="H1331" s="111"/>
      <c r="I1331" s="110"/>
      <c r="J1331" s="110"/>
      <c r="K1331" s="110"/>
      <c r="L1331" s="110"/>
      <c r="M1331" s="111"/>
      <c r="N1331" s="112"/>
      <c r="O1331" s="112"/>
      <c r="P1331" s="112"/>
      <c r="Q1331" s="112"/>
      <c r="R1331" s="112"/>
      <c r="S1331" s="112"/>
      <c r="T1331" s="112"/>
      <c r="U1331" s="112"/>
      <c r="V1331" s="112"/>
      <c r="W1331" s="112"/>
      <c r="X1331" s="112"/>
      <c r="Y1331" s="112"/>
      <c r="Z1331" s="112"/>
      <c r="AA1331" s="112"/>
    </row>
    <row r="1332" ht="14.25" customHeight="1">
      <c r="A1332" s="109"/>
      <c r="B1332" s="110"/>
      <c r="C1332" s="110"/>
      <c r="D1332" s="110"/>
      <c r="E1332" s="111"/>
      <c r="F1332" s="111"/>
      <c r="G1332" s="111"/>
      <c r="H1332" s="111"/>
      <c r="I1332" s="110"/>
      <c r="J1332" s="110"/>
      <c r="K1332" s="110"/>
      <c r="L1332" s="110"/>
      <c r="M1332" s="111"/>
      <c r="N1332" s="112"/>
      <c r="O1332" s="112"/>
      <c r="P1332" s="112"/>
      <c r="Q1332" s="112"/>
      <c r="R1332" s="112"/>
      <c r="S1332" s="112"/>
      <c r="T1332" s="112"/>
      <c r="U1332" s="112"/>
      <c r="V1332" s="112"/>
      <c r="W1332" s="112"/>
      <c r="X1332" s="112"/>
      <c r="Y1332" s="112"/>
      <c r="Z1332" s="112"/>
      <c r="AA1332" s="112"/>
    </row>
    <row r="1333" ht="14.25" customHeight="1">
      <c r="A1333" s="109"/>
      <c r="B1333" s="110"/>
      <c r="C1333" s="110"/>
      <c r="D1333" s="110"/>
      <c r="E1333" s="111"/>
      <c r="F1333" s="111"/>
      <c r="G1333" s="111"/>
      <c r="H1333" s="111"/>
      <c r="I1333" s="110"/>
      <c r="J1333" s="110"/>
      <c r="K1333" s="110"/>
      <c r="L1333" s="110"/>
      <c r="M1333" s="111"/>
      <c r="N1333" s="112"/>
      <c r="O1333" s="112"/>
      <c r="P1333" s="112"/>
      <c r="Q1333" s="112"/>
      <c r="R1333" s="112"/>
      <c r="S1333" s="112"/>
      <c r="T1333" s="112"/>
      <c r="U1333" s="112"/>
      <c r="V1333" s="112"/>
      <c r="W1333" s="112"/>
      <c r="X1333" s="112"/>
      <c r="Y1333" s="112"/>
      <c r="Z1333" s="112"/>
      <c r="AA1333" s="112"/>
    </row>
    <row r="1334" ht="14.25" customHeight="1">
      <c r="A1334" s="109"/>
      <c r="B1334" s="110"/>
      <c r="C1334" s="110"/>
      <c r="D1334" s="110"/>
      <c r="E1334" s="111"/>
      <c r="F1334" s="111"/>
      <c r="G1334" s="111"/>
      <c r="H1334" s="111"/>
      <c r="I1334" s="110"/>
      <c r="J1334" s="110"/>
      <c r="K1334" s="110"/>
      <c r="L1334" s="110"/>
      <c r="M1334" s="111"/>
      <c r="N1334" s="112"/>
      <c r="O1334" s="112"/>
      <c r="P1334" s="112"/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12"/>
      <c r="AA1334" s="112"/>
    </row>
    <row r="1335" ht="14.25" customHeight="1">
      <c r="A1335" s="109"/>
      <c r="B1335" s="110"/>
      <c r="C1335" s="110"/>
      <c r="D1335" s="110"/>
      <c r="E1335" s="111"/>
      <c r="F1335" s="111"/>
      <c r="G1335" s="111"/>
      <c r="H1335" s="111"/>
      <c r="I1335" s="110"/>
      <c r="J1335" s="110"/>
      <c r="K1335" s="110"/>
      <c r="L1335" s="110"/>
      <c r="M1335" s="111"/>
      <c r="N1335" s="112"/>
      <c r="O1335" s="112"/>
      <c r="P1335" s="112"/>
      <c r="Q1335" s="112"/>
      <c r="R1335" s="112"/>
      <c r="S1335" s="112"/>
      <c r="T1335" s="112"/>
      <c r="U1335" s="112"/>
      <c r="V1335" s="112"/>
      <c r="W1335" s="112"/>
      <c r="X1335" s="112"/>
      <c r="Y1335" s="112"/>
      <c r="Z1335" s="112"/>
      <c r="AA1335" s="112"/>
    </row>
    <row r="1336" ht="14.25" customHeight="1">
      <c r="A1336" s="109"/>
      <c r="B1336" s="110"/>
      <c r="C1336" s="110"/>
      <c r="D1336" s="110"/>
      <c r="E1336" s="111"/>
      <c r="F1336" s="111"/>
      <c r="G1336" s="111"/>
      <c r="H1336" s="111"/>
      <c r="I1336" s="110"/>
      <c r="J1336" s="110"/>
      <c r="K1336" s="110"/>
      <c r="L1336" s="110"/>
      <c r="M1336" s="111"/>
      <c r="N1336" s="112"/>
      <c r="O1336" s="112"/>
      <c r="P1336" s="112"/>
      <c r="Q1336" s="112"/>
      <c r="R1336" s="112"/>
      <c r="S1336" s="112"/>
      <c r="T1336" s="112"/>
      <c r="U1336" s="112"/>
      <c r="V1336" s="112"/>
      <c r="W1336" s="112"/>
      <c r="X1336" s="112"/>
      <c r="Y1336" s="112"/>
      <c r="Z1336" s="112"/>
      <c r="AA1336" s="112"/>
    </row>
    <row r="1337" ht="14.25" customHeight="1">
      <c r="A1337" s="109"/>
      <c r="B1337" s="110"/>
      <c r="C1337" s="110"/>
      <c r="D1337" s="110"/>
      <c r="E1337" s="111"/>
      <c r="F1337" s="111"/>
      <c r="G1337" s="111"/>
      <c r="H1337" s="111"/>
      <c r="I1337" s="110"/>
      <c r="J1337" s="110"/>
      <c r="K1337" s="110"/>
      <c r="L1337" s="110"/>
      <c r="M1337" s="111"/>
      <c r="N1337" s="112"/>
      <c r="O1337" s="112"/>
      <c r="P1337" s="112"/>
      <c r="Q1337" s="112"/>
      <c r="R1337" s="112"/>
      <c r="S1337" s="112"/>
      <c r="T1337" s="112"/>
      <c r="U1337" s="112"/>
      <c r="V1337" s="112"/>
      <c r="W1337" s="112"/>
      <c r="X1337" s="112"/>
      <c r="Y1337" s="112"/>
      <c r="Z1337" s="112"/>
      <c r="AA1337" s="112"/>
    </row>
    <row r="1338" ht="14.25" customHeight="1">
      <c r="A1338" s="109"/>
      <c r="B1338" s="110"/>
      <c r="C1338" s="110"/>
      <c r="D1338" s="110"/>
      <c r="E1338" s="111"/>
      <c r="F1338" s="111"/>
      <c r="G1338" s="111"/>
      <c r="H1338" s="111"/>
      <c r="I1338" s="110"/>
      <c r="J1338" s="110"/>
      <c r="K1338" s="110"/>
      <c r="L1338" s="110"/>
      <c r="M1338" s="111"/>
      <c r="N1338" s="112"/>
      <c r="O1338" s="112"/>
      <c r="P1338" s="112"/>
      <c r="Q1338" s="112"/>
      <c r="R1338" s="112"/>
      <c r="S1338" s="112"/>
      <c r="T1338" s="112"/>
      <c r="U1338" s="112"/>
      <c r="V1338" s="112"/>
      <c r="W1338" s="112"/>
      <c r="X1338" s="112"/>
      <c r="Y1338" s="112"/>
      <c r="Z1338" s="112"/>
      <c r="AA1338" s="112"/>
    </row>
    <row r="1339" ht="14.25" customHeight="1">
      <c r="A1339" s="109"/>
      <c r="B1339" s="110"/>
      <c r="C1339" s="110"/>
      <c r="D1339" s="110"/>
      <c r="E1339" s="111"/>
      <c r="F1339" s="111"/>
      <c r="G1339" s="111"/>
      <c r="H1339" s="111"/>
      <c r="I1339" s="110"/>
      <c r="J1339" s="110"/>
      <c r="K1339" s="110"/>
      <c r="L1339" s="110"/>
      <c r="M1339" s="111"/>
      <c r="N1339" s="112"/>
      <c r="O1339" s="112"/>
      <c r="P1339" s="112"/>
      <c r="Q1339" s="112"/>
      <c r="R1339" s="112"/>
      <c r="S1339" s="112"/>
      <c r="T1339" s="112"/>
      <c r="U1339" s="112"/>
      <c r="V1339" s="112"/>
      <c r="W1339" s="112"/>
      <c r="X1339" s="112"/>
      <c r="Y1339" s="112"/>
      <c r="Z1339" s="112"/>
      <c r="AA1339" s="112"/>
    </row>
    <row r="1340" ht="14.25" customHeight="1">
      <c r="A1340" s="109"/>
      <c r="B1340" s="110"/>
      <c r="C1340" s="110"/>
      <c r="D1340" s="110"/>
      <c r="E1340" s="111"/>
      <c r="F1340" s="111"/>
      <c r="G1340" s="111"/>
      <c r="H1340" s="111"/>
      <c r="I1340" s="110"/>
      <c r="J1340" s="110"/>
      <c r="K1340" s="110"/>
      <c r="L1340" s="110"/>
      <c r="M1340" s="111"/>
      <c r="N1340" s="112"/>
      <c r="O1340" s="112"/>
      <c r="P1340" s="112"/>
      <c r="Q1340" s="112"/>
      <c r="R1340" s="112"/>
      <c r="S1340" s="112"/>
      <c r="T1340" s="112"/>
      <c r="U1340" s="112"/>
      <c r="V1340" s="112"/>
      <c r="W1340" s="112"/>
      <c r="X1340" s="112"/>
      <c r="Y1340" s="112"/>
      <c r="Z1340" s="112"/>
      <c r="AA1340" s="112"/>
    </row>
    <row r="1341" ht="14.25" customHeight="1">
      <c r="A1341" s="109"/>
      <c r="B1341" s="110"/>
      <c r="C1341" s="110"/>
      <c r="D1341" s="110"/>
      <c r="E1341" s="111"/>
      <c r="F1341" s="111"/>
      <c r="G1341" s="111"/>
      <c r="H1341" s="111"/>
      <c r="I1341" s="110"/>
      <c r="J1341" s="110"/>
      <c r="K1341" s="110"/>
      <c r="L1341" s="110"/>
      <c r="M1341" s="111"/>
      <c r="N1341" s="112"/>
      <c r="O1341" s="112"/>
      <c r="P1341" s="112"/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12"/>
      <c r="AA1341" s="112"/>
    </row>
    <row r="1342" ht="14.25" customHeight="1">
      <c r="A1342" s="109"/>
      <c r="B1342" s="110"/>
      <c r="C1342" s="110"/>
      <c r="D1342" s="110"/>
      <c r="E1342" s="111"/>
      <c r="F1342" s="111"/>
      <c r="G1342" s="111"/>
      <c r="H1342" s="111"/>
      <c r="I1342" s="110"/>
      <c r="J1342" s="110"/>
      <c r="K1342" s="110"/>
      <c r="L1342" s="110"/>
      <c r="M1342" s="111"/>
      <c r="N1342" s="112"/>
      <c r="O1342" s="112"/>
      <c r="P1342" s="112"/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12"/>
      <c r="AA1342" s="112"/>
    </row>
    <row r="1343" ht="14.25" customHeight="1">
      <c r="A1343" s="109"/>
      <c r="B1343" s="110"/>
      <c r="C1343" s="110"/>
      <c r="D1343" s="110"/>
      <c r="E1343" s="111"/>
      <c r="F1343" s="111"/>
      <c r="G1343" s="111"/>
      <c r="H1343" s="111"/>
      <c r="I1343" s="110"/>
      <c r="J1343" s="110"/>
      <c r="K1343" s="110"/>
      <c r="L1343" s="110"/>
      <c r="M1343" s="111"/>
      <c r="N1343" s="112"/>
      <c r="O1343" s="112"/>
      <c r="P1343" s="112"/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12"/>
      <c r="AA1343" s="112"/>
    </row>
    <row r="1344" ht="14.25" customHeight="1">
      <c r="A1344" s="109"/>
      <c r="B1344" s="110"/>
      <c r="C1344" s="110"/>
      <c r="D1344" s="110"/>
      <c r="E1344" s="111"/>
      <c r="F1344" s="111"/>
      <c r="G1344" s="111"/>
      <c r="H1344" s="111"/>
      <c r="I1344" s="110"/>
      <c r="J1344" s="110"/>
      <c r="K1344" s="110"/>
      <c r="L1344" s="110"/>
      <c r="M1344" s="111"/>
      <c r="N1344" s="112"/>
      <c r="O1344" s="112"/>
      <c r="P1344" s="112"/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12"/>
      <c r="AA1344" s="112"/>
    </row>
    <row r="1345" ht="14.25" customHeight="1">
      <c r="A1345" s="109"/>
      <c r="B1345" s="110"/>
      <c r="C1345" s="110"/>
      <c r="D1345" s="110"/>
      <c r="E1345" s="111"/>
      <c r="F1345" s="111"/>
      <c r="G1345" s="111"/>
      <c r="H1345" s="111"/>
      <c r="I1345" s="110"/>
      <c r="J1345" s="110"/>
      <c r="K1345" s="110"/>
      <c r="L1345" s="110"/>
      <c r="M1345" s="111"/>
      <c r="N1345" s="112"/>
      <c r="O1345" s="112"/>
      <c r="P1345" s="112"/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12"/>
      <c r="AA1345" s="112"/>
    </row>
    <row r="1346" ht="14.25" customHeight="1">
      <c r="A1346" s="109"/>
      <c r="B1346" s="110"/>
      <c r="C1346" s="110"/>
      <c r="D1346" s="110"/>
      <c r="E1346" s="111"/>
      <c r="F1346" s="111"/>
      <c r="G1346" s="111"/>
      <c r="H1346" s="111"/>
      <c r="I1346" s="110"/>
      <c r="J1346" s="110"/>
      <c r="K1346" s="110"/>
      <c r="L1346" s="110"/>
      <c r="M1346" s="111"/>
      <c r="N1346" s="112"/>
      <c r="O1346" s="112"/>
      <c r="P1346" s="112"/>
      <c r="Q1346" s="112"/>
      <c r="R1346" s="112"/>
      <c r="S1346" s="112"/>
      <c r="T1346" s="112"/>
      <c r="U1346" s="112"/>
      <c r="V1346" s="112"/>
      <c r="W1346" s="112"/>
      <c r="X1346" s="112"/>
      <c r="Y1346" s="112"/>
      <c r="Z1346" s="112"/>
      <c r="AA1346" s="112"/>
    </row>
    <row r="1347" ht="14.25" customHeight="1">
      <c r="A1347" s="109"/>
      <c r="B1347" s="110"/>
      <c r="C1347" s="110"/>
      <c r="D1347" s="110"/>
      <c r="E1347" s="111"/>
      <c r="F1347" s="111"/>
      <c r="G1347" s="111"/>
      <c r="H1347" s="111"/>
      <c r="I1347" s="110"/>
      <c r="J1347" s="110"/>
      <c r="K1347" s="110"/>
      <c r="L1347" s="110"/>
      <c r="M1347" s="111"/>
      <c r="N1347" s="112"/>
      <c r="O1347" s="112"/>
      <c r="P1347" s="112"/>
      <c r="Q1347" s="112"/>
      <c r="R1347" s="112"/>
      <c r="S1347" s="112"/>
      <c r="T1347" s="112"/>
      <c r="U1347" s="112"/>
      <c r="V1347" s="112"/>
      <c r="W1347" s="112"/>
      <c r="X1347" s="112"/>
      <c r="Y1347" s="112"/>
      <c r="Z1347" s="112"/>
      <c r="AA1347" s="112"/>
    </row>
    <row r="1348" ht="14.25" customHeight="1">
      <c r="A1348" s="109"/>
      <c r="B1348" s="110"/>
      <c r="C1348" s="110"/>
      <c r="D1348" s="110"/>
      <c r="E1348" s="111"/>
      <c r="F1348" s="111"/>
      <c r="G1348" s="111"/>
      <c r="H1348" s="111"/>
      <c r="I1348" s="110"/>
      <c r="J1348" s="110"/>
      <c r="K1348" s="110"/>
      <c r="L1348" s="110"/>
      <c r="M1348" s="111"/>
      <c r="N1348" s="112"/>
      <c r="O1348" s="112"/>
      <c r="P1348" s="112"/>
      <c r="Q1348" s="112"/>
      <c r="R1348" s="112"/>
      <c r="S1348" s="112"/>
      <c r="T1348" s="112"/>
      <c r="U1348" s="112"/>
      <c r="V1348" s="112"/>
      <c r="W1348" s="112"/>
      <c r="X1348" s="112"/>
      <c r="Y1348" s="112"/>
      <c r="Z1348" s="112"/>
      <c r="AA1348" s="112"/>
    </row>
    <row r="1349" ht="14.25" customHeight="1">
      <c r="A1349" s="109"/>
      <c r="B1349" s="110"/>
      <c r="C1349" s="110"/>
      <c r="D1349" s="110"/>
      <c r="E1349" s="111"/>
      <c r="F1349" s="111"/>
      <c r="G1349" s="111"/>
      <c r="H1349" s="111"/>
      <c r="I1349" s="110"/>
      <c r="J1349" s="110"/>
      <c r="K1349" s="110"/>
      <c r="L1349" s="110"/>
      <c r="M1349" s="111"/>
      <c r="N1349" s="112"/>
      <c r="O1349" s="112"/>
      <c r="P1349" s="112"/>
      <c r="Q1349" s="112"/>
      <c r="R1349" s="112"/>
      <c r="S1349" s="112"/>
      <c r="T1349" s="112"/>
      <c r="U1349" s="112"/>
      <c r="V1349" s="112"/>
      <c r="W1349" s="112"/>
      <c r="X1349" s="112"/>
      <c r="Y1349" s="112"/>
      <c r="Z1349" s="112"/>
      <c r="AA1349" s="112"/>
    </row>
    <row r="1350" ht="14.25" customHeight="1">
      <c r="A1350" s="109"/>
      <c r="B1350" s="110"/>
      <c r="C1350" s="110"/>
      <c r="D1350" s="110"/>
      <c r="E1350" s="111"/>
      <c r="F1350" s="111"/>
      <c r="G1350" s="111"/>
      <c r="H1350" s="111"/>
      <c r="I1350" s="110"/>
      <c r="J1350" s="110"/>
      <c r="K1350" s="110"/>
      <c r="L1350" s="110"/>
      <c r="M1350" s="111"/>
      <c r="N1350" s="112"/>
      <c r="O1350" s="112"/>
      <c r="P1350" s="112"/>
      <c r="Q1350" s="112"/>
      <c r="R1350" s="112"/>
      <c r="S1350" s="112"/>
      <c r="T1350" s="112"/>
      <c r="U1350" s="112"/>
      <c r="V1350" s="112"/>
      <c r="W1350" s="112"/>
      <c r="X1350" s="112"/>
      <c r="Y1350" s="112"/>
      <c r="Z1350" s="112"/>
      <c r="AA1350" s="112"/>
    </row>
    <row r="1351" ht="14.25" customHeight="1">
      <c r="A1351" s="109"/>
      <c r="B1351" s="110"/>
      <c r="C1351" s="110"/>
      <c r="D1351" s="110"/>
      <c r="E1351" s="111"/>
      <c r="F1351" s="111"/>
      <c r="G1351" s="111"/>
      <c r="H1351" s="111"/>
      <c r="I1351" s="110"/>
      <c r="J1351" s="110"/>
      <c r="K1351" s="110"/>
      <c r="L1351" s="110"/>
      <c r="M1351" s="111"/>
      <c r="N1351" s="112"/>
      <c r="O1351" s="112"/>
      <c r="P1351" s="112"/>
      <c r="Q1351" s="112"/>
      <c r="R1351" s="112"/>
      <c r="S1351" s="112"/>
      <c r="T1351" s="112"/>
      <c r="U1351" s="112"/>
      <c r="V1351" s="112"/>
      <c r="W1351" s="112"/>
      <c r="X1351" s="112"/>
      <c r="Y1351" s="112"/>
      <c r="Z1351" s="112"/>
      <c r="AA1351" s="112"/>
    </row>
    <row r="1352" ht="14.25" customHeight="1">
      <c r="A1352" s="109"/>
      <c r="B1352" s="110"/>
      <c r="C1352" s="110"/>
      <c r="D1352" s="110"/>
      <c r="E1352" s="111"/>
      <c r="F1352" s="111"/>
      <c r="G1352" s="111"/>
      <c r="H1352" s="111"/>
      <c r="I1352" s="110"/>
      <c r="J1352" s="110"/>
      <c r="K1352" s="110"/>
      <c r="L1352" s="110"/>
      <c r="M1352" s="111"/>
      <c r="N1352" s="112"/>
      <c r="O1352" s="112"/>
      <c r="P1352" s="112"/>
      <c r="Q1352" s="112"/>
      <c r="R1352" s="112"/>
      <c r="S1352" s="112"/>
      <c r="T1352" s="112"/>
      <c r="U1352" s="112"/>
      <c r="V1352" s="112"/>
      <c r="W1352" s="112"/>
      <c r="X1352" s="112"/>
      <c r="Y1352" s="112"/>
      <c r="Z1352" s="112"/>
      <c r="AA1352" s="112"/>
    </row>
    <row r="1353" ht="14.25" customHeight="1">
      <c r="A1353" s="109"/>
      <c r="B1353" s="110"/>
      <c r="C1353" s="110"/>
      <c r="D1353" s="110"/>
      <c r="E1353" s="111"/>
      <c r="F1353" s="111"/>
      <c r="G1353" s="111"/>
      <c r="H1353" s="111"/>
      <c r="I1353" s="110"/>
      <c r="J1353" s="110"/>
      <c r="K1353" s="110"/>
      <c r="L1353" s="110"/>
      <c r="M1353" s="111"/>
      <c r="N1353" s="112"/>
      <c r="O1353" s="112"/>
      <c r="P1353" s="112"/>
      <c r="Q1353" s="112"/>
      <c r="R1353" s="112"/>
      <c r="S1353" s="112"/>
      <c r="T1353" s="112"/>
      <c r="U1353" s="112"/>
      <c r="V1353" s="112"/>
      <c r="W1353" s="112"/>
      <c r="X1353" s="112"/>
      <c r="Y1353" s="112"/>
      <c r="Z1353" s="112"/>
      <c r="AA1353" s="112"/>
    </row>
    <row r="1354" ht="14.25" customHeight="1">
      <c r="A1354" s="109"/>
      <c r="B1354" s="110"/>
      <c r="C1354" s="110"/>
      <c r="D1354" s="110"/>
      <c r="E1354" s="111"/>
      <c r="F1354" s="111"/>
      <c r="G1354" s="111"/>
      <c r="H1354" s="111"/>
      <c r="I1354" s="110"/>
      <c r="J1354" s="110"/>
      <c r="K1354" s="110"/>
      <c r="L1354" s="110"/>
      <c r="M1354" s="111"/>
      <c r="N1354" s="112"/>
      <c r="O1354" s="112"/>
      <c r="P1354" s="112"/>
      <c r="Q1354" s="112"/>
      <c r="R1354" s="112"/>
      <c r="S1354" s="112"/>
      <c r="T1354" s="112"/>
      <c r="U1354" s="112"/>
      <c r="V1354" s="112"/>
      <c r="W1354" s="112"/>
      <c r="X1354" s="112"/>
      <c r="Y1354" s="112"/>
      <c r="Z1354" s="112"/>
      <c r="AA1354" s="112"/>
    </row>
    <row r="1355" ht="14.25" customHeight="1">
      <c r="A1355" s="109"/>
      <c r="B1355" s="110"/>
      <c r="C1355" s="110"/>
      <c r="D1355" s="110"/>
      <c r="E1355" s="111"/>
      <c r="F1355" s="111"/>
      <c r="G1355" s="111"/>
      <c r="H1355" s="111"/>
      <c r="I1355" s="110"/>
      <c r="J1355" s="110"/>
      <c r="K1355" s="110"/>
      <c r="L1355" s="110"/>
      <c r="M1355" s="111"/>
      <c r="N1355" s="112"/>
      <c r="O1355" s="112"/>
      <c r="P1355" s="112"/>
      <c r="Q1355" s="112"/>
      <c r="R1355" s="112"/>
      <c r="S1355" s="112"/>
      <c r="T1355" s="112"/>
      <c r="U1355" s="112"/>
      <c r="V1355" s="112"/>
      <c r="W1355" s="112"/>
      <c r="X1355" s="112"/>
      <c r="Y1355" s="112"/>
      <c r="Z1355" s="112"/>
      <c r="AA1355" s="112"/>
    </row>
    <row r="1356" ht="14.25" customHeight="1">
      <c r="A1356" s="109"/>
      <c r="B1356" s="110"/>
      <c r="C1356" s="110"/>
      <c r="D1356" s="110"/>
      <c r="E1356" s="111"/>
      <c r="F1356" s="111"/>
      <c r="G1356" s="111"/>
      <c r="H1356" s="111"/>
      <c r="I1356" s="110"/>
      <c r="J1356" s="110"/>
      <c r="K1356" s="110"/>
      <c r="L1356" s="110"/>
      <c r="M1356" s="111"/>
      <c r="N1356" s="112"/>
      <c r="O1356" s="112"/>
      <c r="P1356" s="112"/>
      <c r="Q1356" s="112"/>
      <c r="R1356" s="112"/>
      <c r="S1356" s="112"/>
      <c r="T1356" s="112"/>
      <c r="U1356" s="112"/>
      <c r="V1356" s="112"/>
      <c r="W1356" s="112"/>
      <c r="X1356" s="112"/>
      <c r="Y1356" s="112"/>
      <c r="Z1356" s="112"/>
      <c r="AA1356" s="112"/>
    </row>
    <row r="1357" ht="14.25" customHeight="1">
      <c r="A1357" s="109"/>
      <c r="B1357" s="110"/>
      <c r="C1357" s="110"/>
      <c r="D1357" s="110"/>
      <c r="E1357" s="111"/>
      <c r="F1357" s="111"/>
      <c r="G1357" s="111"/>
      <c r="H1357" s="111"/>
      <c r="I1357" s="110"/>
      <c r="J1357" s="110"/>
      <c r="K1357" s="110"/>
      <c r="L1357" s="110"/>
      <c r="M1357" s="111"/>
      <c r="N1357" s="112"/>
      <c r="O1357" s="112"/>
      <c r="P1357" s="112"/>
      <c r="Q1357" s="112"/>
      <c r="R1357" s="112"/>
      <c r="S1357" s="112"/>
      <c r="T1357" s="112"/>
      <c r="U1357" s="112"/>
      <c r="V1357" s="112"/>
      <c r="W1357" s="112"/>
      <c r="X1357" s="112"/>
      <c r="Y1357" s="112"/>
      <c r="Z1357" s="112"/>
      <c r="AA1357" s="112"/>
    </row>
    <row r="1358" ht="14.25" customHeight="1">
      <c r="A1358" s="109"/>
      <c r="B1358" s="110"/>
      <c r="C1358" s="110"/>
      <c r="D1358" s="110"/>
      <c r="E1358" s="111"/>
      <c r="F1358" s="111"/>
      <c r="G1358" s="111"/>
      <c r="H1358" s="111"/>
      <c r="I1358" s="110"/>
      <c r="J1358" s="110"/>
      <c r="K1358" s="110"/>
      <c r="L1358" s="110"/>
      <c r="M1358" s="111"/>
      <c r="N1358" s="112"/>
      <c r="O1358" s="112"/>
      <c r="P1358" s="112"/>
      <c r="Q1358" s="112"/>
      <c r="R1358" s="112"/>
      <c r="S1358" s="112"/>
      <c r="T1358" s="112"/>
      <c r="U1358" s="112"/>
      <c r="V1358" s="112"/>
      <c r="W1358" s="112"/>
      <c r="X1358" s="112"/>
      <c r="Y1358" s="112"/>
      <c r="Z1358" s="112"/>
      <c r="AA1358" s="112"/>
    </row>
    <row r="1359" ht="14.25" customHeight="1">
      <c r="A1359" s="109"/>
      <c r="B1359" s="110"/>
      <c r="C1359" s="110"/>
      <c r="D1359" s="110"/>
      <c r="E1359" s="111"/>
      <c r="F1359" s="111"/>
      <c r="G1359" s="111"/>
      <c r="H1359" s="111"/>
      <c r="I1359" s="110"/>
      <c r="J1359" s="110"/>
      <c r="K1359" s="110"/>
      <c r="L1359" s="110"/>
      <c r="M1359" s="111"/>
      <c r="N1359" s="112"/>
      <c r="O1359" s="112"/>
      <c r="P1359" s="112"/>
      <c r="Q1359" s="112"/>
      <c r="R1359" s="112"/>
      <c r="S1359" s="112"/>
      <c r="T1359" s="112"/>
      <c r="U1359" s="112"/>
      <c r="V1359" s="112"/>
      <c r="W1359" s="112"/>
      <c r="X1359" s="112"/>
      <c r="Y1359" s="112"/>
      <c r="Z1359" s="112"/>
      <c r="AA1359" s="112"/>
    </row>
    <row r="1360" ht="14.25" customHeight="1">
      <c r="A1360" s="109"/>
      <c r="B1360" s="110"/>
      <c r="C1360" s="110"/>
      <c r="D1360" s="110"/>
      <c r="E1360" s="111"/>
      <c r="F1360" s="111"/>
      <c r="G1360" s="111"/>
      <c r="H1360" s="111"/>
      <c r="I1360" s="110"/>
      <c r="J1360" s="110"/>
      <c r="K1360" s="110"/>
      <c r="L1360" s="110"/>
      <c r="M1360" s="111"/>
      <c r="N1360" s="112"/>
      <c r="O1360" s="112"/>
      <c r="P1360" s="112"/>
      <c r="Q1360" s="112"/>
      <c r="R1360" s="112"/>
      <c r="S1360" s="112"/>
      <c r="T1360" s="112"/>
      <c r="U1360" s="112"/>
      <c r="V1360" s="112"/>
      <c r="W1360" s="112"/>
      <c r="X1360" s="112"/>
      <c r="Y1360" s="112"/>
      <c r="Z1360" s="112"/>
      <c r="AA1360" s="112"/>
    </row>
    <row r="1361" ht="14.25" customHeight="1">
      <c r="A1361" s="109"/>
      <c r="B1361" s="110"/>
      <c r="C1361" s="110"/>
      <c r="D1361" s="110"/>
      <c r="E1361" s="111"/>
      <c r="F1361" s="111"/>
      <c r="G1361" s="111"/>
      <c r="H1361" s="111"/>
      <c r="I1361" s="110"/>
      <c r="J1361" s="110"/>
      <c r="K1361" s="110"/>
      <c r="L1361" s="110"/>
      <c r="M1361" s="111"/>
      <c r="N1361" s="112"/>
      <c r="O1361" s="112"/>
      <c r="P1361" s="112"/>
      <c r="Q1361" s="112"/>
      <c r="R1361" s="112"/>
      <c r="S1361" s="112"/>
      <c r="T1361" s="112"/>
      <c r="U1361" s="112"/>
      <c r="V1361" s="112"/>
      <c r="W1361" s="112"/>
      <c r="X1361" s="112"/>
      <c r="Y1361" s="112"/>
      <c r="Z1361" s="112"/>
      <c r="AA1361" s="112"/>
    </row>
    <row r="1362" ht="14.25" customHeight="1">
      <c r="A1362" s="109"/>
      <c r="B1362" s="110"/>
      <c r="C1362" s="110"/>
      <c r="D1362" s="110"/>
      <c r="E1362" s="111"/>
      <c r="F1362" s="111"/>
      <c r="G1362" s="111"/>
      <c r="H1362" s="111"/>
      <c r="I1362" s="110"/>
      <c r="J1362" s="110"/>
      <c r="K1362" s="110"/>
      <c r="L1362" s="110"/>
      <c r="M1362" s="111"/>
      <c r="N1362" s="112"/>
      <c r="O1362" s="112"/>
      <c r="P1362" s="112"/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12"/>
      <c r="AA1362" s="112"/>
    </row>
    <row r="1363" ht="14.25" customHeight="1">
      <c r="A1363" s="109"/>
      <c r="B1363" s="110"/>
      <c r="C1363" s="110"/>
      <c r="D1363" s="110"/>
      <c r="E1363" s="111"/>
      <c r="F1363" s="111"/>
      <c r="G1363" s="111"/>
      <c r="H1363" s="111"/>
      <c r="I1363" s="110"/>
      <c r="J1363" s="110"/>
      <c r="K1363" s="110"/>
      <c r="L1363" s="110"/>
      <c r="M1363" s="111"/>
      <c r="N1363" s="112"/>
      <c r="O1363" s="112"/>
      <c r="P1363" s="112"/>
      <c r="Q1363" s="112"/>
      <c r="R1363" s="112"/>
      <c r="S1363" s="112"/>
      <c r="T1363" s="112"/>
      <c r="U1363" s="112"/>
      <c r="V1363" s="112"/>
      <c r="W1363" s="112"/>
      <c r="X1363" s="112"/>
      <c r="Y1363" s="112"/>
      <c r="Z1363" s="112"/>
      <c r="AA1363" s="112"/>
    </row>
    <row r="1364" ht="14.25" customHeight="1">
      <c r="A1364" s="109"/>
      <c r="B1364" s="110"/>
      <c r="C1364" s="110"/>
      <c r="D1364" s="110"/>
      <c r="E1364" s="111"/>
      <c r="F1364" s="111"/>
      <c r="G1364" s="111"/>
      <c r="H1364" s="111"/>
      <c r="I1364" s="110"/>
      <c r="J1364" s="110"/>
      <c r="K1364" s="110"/>
      <c r="L1364" s="110"/>
      <c r="M1364" s="111"/>
      <c r="N1364" s="112"/>
      <c r="O1364" s="112"/>
      <c r="P1364" s="112"/>
      <c r="Q1364" s="112"/>
      <c r="R1364" s="112"/>
      <c r="S1364" s="112"/>
      <c r="T1364" s="112"/>
      <c r="U1364" s="112"/>
      <c r="V1364" s="112"/>
      <c r="W1364" s="112"/>
      <c r="X1364" s="112"/>
      <c r="Y1364" s="112"/>
      <c r="Z1364" s="112"/>
      <c r="AA1364" s="112"/>
    </row>
    <row r="1365" ht="14.25" customHeight="1">
      <c r="A1365" s="109"/>
      <c r="B1365" s="110"/>
      <c r="C1365" s="110"/>
      <c r="D1365" s="110"/>
      <c r="E1365" s="111"/>
      <c r="F1365" s="111"/>
      <c r="G1365" s="111"/>
      <c r="H1365" s="111"/>
      <c r="I1365" s="110"/>
      <c r="J1365" s="110"/>
      <c r="K1365" s="110"/>
      <c r="L1365" s="110"/>
      <c r="M1365" s="111"/>
      <c r="N1365" s="112"/>
      <c r="O1365" s="112"/>
      <c r="P1365" s="112"/>
      <c r="Q1365" s="112"/>
      <c r="R1365" s="112"/>
      <c r="S1365" s="112"/>
      <c r="T1365" s="112"/>
      <c r="U1365" s="112"/>
      <c r="V1365" s="112"/>
      <c r="W1365" s="112"/>
      <c r="X1365" s="112"/>
      <c r="Y1365" s="112"/>
      <c r="Z1365" s="112"/>
      <c r="AA1365" s="112"/>
    </row>
    <row r="1366" ht="14.25" customHeight="1">
      <c r="A1366" s="109"/>
      <c r="B1366" s="110"/>
      <c r="C1366" s="110"/>
      <c r="D1366" s="110"/>
      <c r="E1366" s="111"/>
      <c r="F1366" s="111"/>
      <c r="G1366" s="111"/>
      <c r="H1366" s="111"/>
      <c r="I1366" s="110"/>
      <c r="J1366" s="110"/>
      <c r="K1366" s="110"/>
      <c r="L1366" s="110"/>
      <c r="M1366" s="111"/>
      <c r="N1366" s="112"/>
      <c r="O1366" s="112"/>
      <c r="P1366" s="112"/>
      <c r="Q1366" s="112"/>
      <c r="R1366" s="112"/>
      <c r="S1366" s="112"/>
      <c r="T1366" s="112"/>
      <c r="U1366" s="112"/>
      <c r="V1366" s="112"/>
      <c r="W1366" s="112"/>
      <c r="X1366" s="112"/>
      <c r="Y1366" s="112"/>
      <c r="Z1366" s="112"/>
      <c r="AA1366" s="112"/>
    </row>
    <row r="1367" ht="14.25" customHeight="1">
      <c r="A1367" s="109"/>
      <c r="B1367" s="110"/>
      <c r="C1367" s="110"/>
      <c r="D1367" s="110"/>
      <c r="E1367" s="111"/>
      <c r="F1367" s="111"/>
      <c r="G1367" s="111"/>
      <c r="H1367" s="111"/>
      <c r="I1367" s="110"/>
      <c r="J1367" s="110"/>
      <c r="K1367" s="110"/>
      <c r="L1367" s="110"/>
      <c r="M1367" s="111"/>
      <c r="N1367" s="112"/>
      <c r="O1367" s="112"/>
      <c r="P1367" s="112"/>
      <c r="Q1367" s="112"/>
      <c r="R1367" s="112"/>
      <c r="S1367" s="112"/>
      <c r="T1367" s="112"/>
      <c r="U1367" s="112"/>
      <c r="V1367" s="112"/>
      <c r="W1367" s="112"/>
      <c r="X1367" s="112"/>
      <c r="Y1367" s="112"/>
      <c r="Z1367" s="112"/>
      <c r="AA1367" s="112"/>
    </row>
    <row r="1368" ht="14.25" customHeight="1">
      <c r="A1368" s="109"/>
      <c r="B1368" s="110"/>
      <c r="C1368" s="110"/>
      <c r="D1368" s="110"/>
      <c r="E1368" s="111"/>
      <c r="F1368" s="111"/>
      <c r="G1368" s="111"/>
      <c r="H1368" s="111"/>
      <c r="I1368" s="110"/>
      <c r="J1368" s="110"/>
      <c r="K1368" s="110"/>
      <c r="L1368" s="110"/>
      <c r="M1368" s="111"/>
      <c r="N1368" s="112"/>
      <c r="O1368" s="112"/>
      <c r="P1368" s="112"/>
      <c r="Q1368" s="112"/>
      <c r="R1368" s="112"/>
      <c r="S1368" s="112"/>
      <c r="T1368" s="112"/>
      <c r="U1368" s="112"/>
      <c r="V1368" s="112"/>
      <c r="W1368" s="112"/>
      <c r="X1368" s="112"/>
      <c r="Y1368" s="112"/>
      <c r="Z1368" s="112"/>
      <c r="AA1368" s="112"/>
    </row>
    <row r="1369" ht="14.25" customHeight="1">
      <c r="A1369" s="109"/>
      <c r="B1369" s="110"/>
      <c r="C1369" s="110"/>
      <c r="D1369" s="110"/>
      <c r="E1369" s="111"/>
      <c r="F1369" s="111"/>
      <c r="G1369" s="111"/>
      <c r="H1369" s="111"/>
      <c r="I1369" s="110"/>
      <c r="J1369" s="110"/>
      <c r="K1369" s="110"/>
      <c r="L1369" s="110"/>
      <c r="M1369" s="111"/>
      <c r="N1369" s="112"/>
      <c r="O1369" s="112"/>
      <c r="P1369" s="112"/>
      <c r="Q1369" s="112"/>
      <c r="R1369" s="112"/>
      <c r="S1369" s="112"/>
      <c r="T1369" s="112"/>
      <c r="U1369" s="112"/>
      <c r="V1369" s="112"/>
      <c r="W1369" s="112"/>
      <c r="X1369" s="112"/>
      <c r="Y1369" s="112"/>
      <c r="Z1369" s="112"/>
      <c r="AA1369" s="112"/>
    </row>
    <row r="1370" ht="14.25" customHeight="1">
      <c r="A1370" s="109"/>
      <c r="B1370" s="110"/>
      <c r="C1370" s="110"/>
      <c r="D1370" s="110"/>
      <c r="E1370" s="111"/>
      <c r="F1370" s="111"/>
      <c r="G1370" s="111"/>
      <c r="H1370" s="111"/>
      <c r="I1370" s="110"/>
      <c r="J1370" s="110"/>
      <c r="K1370" s="110"/>
      <c r="L1370" s="110"/>
      <c r="M1370" s="111"/>
      <c r="N1370" s="112"/>
      <c r="O1370" s="112"/>
      <c r="P1370" s="112"/>
      <c r="Q1370" s="112"/>
      <c r="R1370" s="112"/>
      <c r="S1370" s="112"/>
      <c r="T1370" s="112"/>
      <c r="U1370" s="112"/>
      <c r="V1370" s="112"/>
      <c r="W1370" s="112"/>
      <c r="X1370" s="112"/>
      <c r="Y1370" s="112"/>
      <c r="Z1370" s="112"/>
      <c r="AA1370" s="112"/>
    </row>
    <row r="1371" ht="14.25" customHeight="1">
      <c r="A1371" s="109"/>
      <c r="B1371" s="110"/>
      <c r="C1371" s="110"/>
      <c r="D1371" s="110"/>
      <c r="E1371" s="111"/>
      <c r="F1371" s="111"/>
      <c r="G1371" s="111"/>
      <c r="H1371" s="111"/>
      <c r="I1371" s="110"/>
      <c r="J1371" s="110"/>
      <c r="K1371" s="110"/>
      <c r="L1371" s="110"/>
      <c r="M1371" s="111"/>
      <c r="N1371" s="112"/>
      <c r="O1371" s="112"/>
      <c r="P1371" s="112"/>
      <c r="Q1371" s="112"/>
      <c r="R1371" s="112"/>
      <c r="S1371" s="112"/>
      <c r="T1371" s="112"/>
      <c r="U1371" s="112"/>
      <c r="V1371" s="112"/>
      <c r="W1371" s="112"/>
      <c r="X1371" s="112"/>
      <c r="Y1371" s="112"/>
      <c r="Z1371" s="112"/>
      <c r="AA1371" s="112"/>
    </row>
    <row r="1372" ht="14.25" customHeight="1">
      <c r="A1372" s="109"/>
      <c r="B1372" s="110"/>
      <c r="C1372" s="110"/>
      <c r="D1372" s="110"/>
      <c r="E1372" s="111"/>
      <c r="F1372" s="111"/>
      <c r="G1372" s="111"/>
      <c r="H1372" s="111"/>
      <c r="I1372" s="110"/>
      <c r="J1372" s="110"/>
      <c r="K1372" s="110"/>
      <c r="L1372" s="110"/>
      <c r="M1372" s="111"/>
      <c r="N1372" s="112"/>
      <c r="O1372" s="112"/>
      <c r="P1372" s="112"/>
      <c r="Q1372" s="112"/>
      <c r="R1372" s="112"/>
      <c r="S1372" s="112"/>
      <c r="T1372" s="112"/>
      <c r="U1372" s="112"/>
      <c r="V1372" s="112"/>
      <c r="W1372" s="112"/>
      <c r="X1372" s="112"/>
      <c r="Y1372" s="112"/>
      <c r="Z1372" s="112"/>
      <c r="AA1372" s="112"/>
    </row>
    <row r="1373" ht="14.25" customHeight="1">
      <c r="A1373" s="109"/>
      <c r="B1373" s="110"/>
      <c r="C1373" s="110"/>
      <c r="D1373" s="110"/>
      <c r="E1373" s="111"/>
      <c r="F1373" s="111"/>
      <c r="G1373" s="111"/>
      <c r="H1373" s="111"/>
      <c r="I1373" s="110"/>
      <c r="J1373" s="110"/>
      <c r="K1373" s="110"/>
      <c r="L1373" s="110"/>
      <c r="M1373" s="111"/>
      <c r="N1373" s="112"/>
      <c r="O1373" s="112"/>
      <c r="P1373" s="112"/>
      <c r="Q1373" s="112"/>
      <c r="R1373" s="112"/>
      <c r="S1373" s="112"/>
      <c r="T1373" s="112"/>
      <c r="U1373" s="112"/>
      <c r="V1373" s="112"/>
      <c r="W1373" s="112"/>
      <c r="X1373" s="112"/>
      <c r="Y1373" s="112"/>
      <c r="Z1373" s="112"/>
      <c r="AA1373" s="112"/>
    </row>
    <row r="1374" ht="14.25" customHeight="1">
      <c r="A1374" s="109"/>
      <c r="B1374" s="110"/>
      <c r="C1374" s="110"/>
      <c r="D1374" s="110"/>
      <c r="E1374" s="111"/>
      <c r="F1374" s="111"/>
      <c r="G1374" s="111"/>
      <c r="H1374" s="111"/>
      <c r="I1374" s="110"/>
      <c r="J1374" s="110"/>
      <c r="K1374" s="110"/>
      <c r="L1374" s="110"/>
      <c r="M1374" s="111"/>
      <c r="N1374" s="112"/>
      <c r="O1374" s="112"/>
      <c r="P1374" s="112"/>
      <c r="Q1374" s="112"/>
      <c r="R1374" s="112"/>
      <c r="S1374" s="112"/>
      <c r="T1374" s="112"/>
      <c r="U1374" s="112"/>
      <c r="V1374" s="112"/>
      <c r="W1374" s="112"/>
      <c r="X1374" s="112"/>
      <c r="Y1374" s="112"/>
      <c r="Z1374" s="112"/>
      <c r="AA1374" s="112"/>
    </row>
    <row r="1375" ht="14.25" customHeight="1">
      <c r="A1375" s="109"/>
      <c r="B1375" s="110"/>
      <c r="C1375" s="110"/>
      <c r="D1375" s="110"/>
      <c r="E1375" s="111"/>
      <c r="F1375" s="111"/>
      <c r="G1375" s="111"/>
      <c r="H1375" s="111"/>
      <c r="I1375" s="110"/>
      <c r="J1375" s="110"/>
      <c r="K1375" s="110"/>
      <c r="L1375" s="110"/>
      <c r="M1375" s="111"/>
      <c r="N1375" s="112"/>
      <c r="O1375" s="112"/>
      <c r="P1375" s="112"/>
      <c r="Q1375" s="112"/>
      <c r="R1375" s="112"/>
      <c r="S1375" s="112"/>
      <c r="T1375" s="112"/>
      <c r="U1375" s="112"/>
      <c r="V1375" s="112"/>
      <c r="W1375" s="112"/>
      <c r="X1375" s="112"/>
      <c r="Y1375" s="112"/>
      <c r="Z1375" s="112"/>
      <c r="AA1375" s="112"/>
    </row>
    <row r="1376" ht="14.25" customHeight="1">
      <c r="A1376" s="109"/>
      <c r="B1376" s="110"/>
      <c r="C1376" s="110"/>
      <c r="D1376" s="110"/>
      <c r="E1376" s="111"/>
      <c r="F1376" s="111"/>
      <c r="G1376" s="111"/>
      <c r="H1376" s="111"/>
      <c r="I1376" s="110"/>
      <c r="J1376" s="110"/>
      <c r="K1376" s="110"/>
      <c r="L1376" s="110"/>
      <c r="M1376" s="111"/>
      <c r="N1376" s="112"/>
      <c r="O1376" s="112"/>
      <c r="P1376" s="112"/>
      <c r="Q1376" s="112"/>
      <c r="R1376" s="112"/>
      <c r="S1376" s="112"/>
      <c r="T1376" s="112"/>
      <c r="U1376" s="112"/>
      <c r="V1376" s="112"/>
      <c r="W1376" s="112"/>
      <c r="X1376" s="112"/>
      <c r="Y1376" s="112"/>
      <c r="Z1376" s="112"/>
      <c r="AA1376" s="112"/>
    </row>
    <row r="1377" ht="14.25" customHeight="1">
      <c r="A1377" s="109"/>
      <c r="B1377" s="110"/>
      <c r="C1377" s="110"/>
      <c r="D1377" s="110"/>
      <c r="E1377" s="111"/>
      <c r="F1377" s="111"/>
      <c r="G1377" s="111"/>
      <c r="H1377" s="111"/>
      <c r="I1377" s="110"/>
      <c r="J1377" s="110"/>
      <c r="K1377" s="110"/>
      <c r="L1377" s="110"/>
      <c r="M1377" s="111"/>
      <c r="N1377" s="112"/>
      <c r="O1377" s="112"/>
      <c r="P1377" s="112"/>
      <c r="Q1377" s="112"/>
      <c r="R1377" s="112"/>
      <c r="S1377" s="112"/>
      <c r="T1377" s="112"/>
      <c r="U1377" s="112"/>
      <c r="V1377" s="112"/>
      <c r="W1377" s="112"/>
      <c r="X1377" s="112"/>
      <c r="Y1377" s="112"/>
      <c r="Z1377" s="112"/>
      <c r="AA1377" s="112"/>
    </row>
    <row r="1378" ht="14.25" customHeight="1">
      <c r="A1378" s="109"/>
      <c r="B1378" s="110"/>
      <c r="C1378" s="110"/>
      <c r="D1378" s="110"/>
      <c r="E1378" s="111"/>
      <c r="F1378" s="111"/>
      <c r="G1378" s="111"/>
      <c r="H1378" s="111"/>
      <c r="I1378" s="110"/>
      <c r="J1378" s="110"/>
      <c r="K1378" s="110"/>
      <c r="L1378" s="110"/>
      <c r="M1378" s="111"/>
      <c r="N1378" s="112"/>
      <c r="O1378" s="112"/>
      <c r="P1378" s="112"/>
      <c r="Q1378" s="112"/>
      <c r="R1378" s="112"/>
      <c r="S1378" s="112"/>
      <c r="T1378" s="112"/>
      <c r="U1378" s="112"/>
      <c r="V1378" s="112"/>
      <c r="W1378" s="112"/>
      <c r="X1378" s="112"/>
      <c r="Y1378" s="112"/>
      <c r="Z1378" s="112"/>
      <c r="AA1378" s="112"/>
    </row>
    <row r="1379" ht="14.25" customHeight="1">
      <c r="A1379" s="109"/>
      <c r="B1379" s="110"/>
      <c r="C1379" s="110"/>
      <c r="D1379" s="110"/>
      <c r="E1379" s="111"/>
      <c r="F1379" s="111"/>
      <c r="G1379" s="111"/>
      <c r="H1379" s="111"/>
      <c r="I1379" s="110"/>
      <c r="J1379" s="110"/>
      <c r="K1379" s="110"/>
      <c r="L1379" s="110"/>
      <c r="M1379" s="111"/>
      <c r="N1379" s="112"/>
      <c r="O1379" s="112"/>
      <c r="P1379" s="112"/>
      <c r="Q1379" s="112"/>
      <c r="R1379" s="112"/>
      <c r="S1379" s="112"/>
      <c r="T1379" s="112"/>
      <c r="U1379" s="112"/>
      <c r="V1379" s="112"/>
      <c r="W1379" s="112"/>
      <c r="X1379" s="112"/>
      <c r="Y1379" s="112"/>
      <c r="Z1379" s="112"/>
      <c r="AA1379" s="112"/>
    </row>
    <row r="1380" ht="14.25" customHeight="1">
      <c r="A1380" s="109"/>
      <c r="B1380" s="110"/>
      <c r="C1380" s="110"/>
      <c r="D1380" s="110"/>
      <c r="E1380" s="111"/>
      <c r="F1380" s="111"/>
      <c r="G1380" s="111"/>
      <c r="H1380" s="111"/>
      <c r="I1380" s="110"/>
      <c r="J1380" s="110"/>
      <c r="K1380" s="110"/>
      <c r="L1380" s="110"/>
      <c r="M1380" s="111"/>
      <c r="N1380" s="112"/>
      <c r="O1380" s="112"/>
      <c r="P1380" s="112"/>
      <c r="Q1380" s="112"/>
      <c r="R1380" s="112"/>
      <c r="S1380" s="112"/>
      <c r="T1380" s="112"/>
      <c r="U1380" s="112"/>
      <c r="V1380" s="112"/>
      <c r="W1380" s="112"/>
      <c r="X1380" s="112"/>
      <c r="Y1380" s="112"/>
      <c r="Z1380" s="112"/>
      <c r="AA1380" s="112"/>
    </row>
    <row r="1381" ht="14.25" customHeight="1">
      <c r="A1381" s="109"/>
      <c r="B1381" s="110"/>
      <c r="C1381" s="110"/>
      <c r="D1381" s="110"/>
      <c r="E1381" s="111"/>
      <c r="F1381" s="111"/>
      <c r="G1381" s="111"/>
      <c r="H1381" s="111"/>
      <c r="I1381" s="110"/>
      <c r="J1381" s="110"/>
      <c r="K1381" s="110"/>
      <c r="L1381" s="110"/>
      <c r="M1381" s="111"/>
      <c r="N1381" s="112"/>
      <c r="O1381" s="112"/>
      <c r="P1381" s="112"/>
      <c r="Q1381" s="112"/>
      <c r="R1381" s="112"/>
      <c r="S1381" s="112"/>
      <c r="T1381" s="112"/>
      <c r="U1381" s="112"/>
      <c r="V1381" s="112"/>
      <c r="W1381" s="112"/>
      <c r="X1381" s="112"/>
      <c r="Y1381" s="112"/>
      <c r="Z1381" s="112"/>
      <c r="AA1381" s="112"/>
    </row>
    <row r="1382" ht="14.25" customHeight="1">
      <c r="A1382" s="109"/>
      <c r="B1382" s="110"/>
      <c r="C1382" s="110"/>
      <c r="D1382" s="110"/>
      <c r="E1382" s="111"/>
      <c r="F1382" s="111"/>
      <c r="G1382" s="111"/>
      <c r="H1382" s="111"/>
      <c r="I1382" s="110"/>
      <c r="J1382" s="110"/>
      <c r="K1382" s="110"/>
      <c r="L1382" s="110"/>
      <c r="M1382" s="111"/>
      <c r="N1382" s="112"/>
      <c r="O1382" s="112"/>
      <c r="P1382" s="112"/>
      <c r="Q1382" s="112"/>
      <c r="R1382" s="112"/>
      <c r="S1382" s="112"/>
      <c r="T1382" s="112"/>
      <c r="U1382" s="112"/>
      <c r="V1382" s="112"/>
      <c r="W1382" s="112"/>
      <c r="X1382" s="112"/>
      <c r="Y1382" s="112"/>
      <c r="Z1382" s="112"/>
      <c r="AA1382" s="112"/>
    </row>
    <row r="1383" ht="14.25" customHeight="1">
      <c r="A1383" s="109"/>
      <c r="B1383" s="110"/>
      <c r="C1383" s="110"/>
      <c r="D1383" s="110"/>
      <c r="E1383" s="111"/>
      <c r="F1383" s="111"/>
      <c r="G1383" s="111"/>
      <c r="H1383" s="111"/>
      <c r="I1383" s="110"/>
      <c r="J1383" s="110"/>
      <c r="K1383" s="110"/>
      <c r="L1383" s="110"/>
      <c r="M1383" s="111"/>
      <c r="N1383" s="112"/>
      <c r="O1383" s="112"/>
      <c r="P1383" s="112"/>
      <c r="Q1383" s="112"/>
      <c r="R1383" s="112"/>
      <c r="S1383" s="112"/>
      <c r="T1383" s="112"/>
      <c r="U1383" s="112"/>
      <c r="V1383" s="112"/>
      <c r="W1383" s="112"/>
      <c r="X1383" s="112"/>
      <c r="Y1383" s="112"/>
      <c r="Z1383" s="112"/>
      <c r="AA1383" s="112"/>
    </row>
    <row r="1384" ht="14.25" customHeight="1">
      <c r="A1384" s="109"/>
      <c r="B1384" s="110"/>
      <c r="C1384" s="110"/>
      <c r="D1384" s="110"/>
      <c r="E1384" s="111"/>
      <c r="F1384" s="111"/>
      <c r="G1384" s="111"/>
      <c r="H1384" s="111"/>
      <c r="I1384" s="110"/>
      <c r="J1384" s="110"/>
      <c r="K1384" s="110"/>
      <c r="L1384" s="110"/>
      <c r="M1384" s="111"/>
      <c r="N1384" s="112"/>
      <c r="O1384" s="112"/>
      <c r="P1384" s="112"/>
      <c r="Q1384" s="112"/>
      <c r="R1384" s="112"/>
      <c r="S1384" s="112"/>
      <c r="T1384" s="112"/>
      <c r="U1384" s="112"/>
      <c r="V1384" s="112"/>
      <c r="W1384" s="112"/>
      <c r="X1384" s="112"/>
      <c r="Y1384" s="112"/>
      <c r="Z1384" s="112"/>
      <c r="AA1384" s="112"/>
    </row>
    <row r="1385" ht="14.25" customHeight="1">
      <c r="A1385" s="109"/>
      <c r="B1385" s="110"/>
      <c r="C1385" s="110"/>
      <c r="D1385" s="110"/>
      <c r="E1385" s="111"/>
      <c r="F1385" s="111"/>
      <c r="G1385" s="111"/>
      <c r="H1385" s="111"/>
      <c r="I1385" s="110"/>
      <c r="J1385" s="110"/>
      <c r="K1385" s="110"/>
      <c r="L1385" s="110"/>
      <c r="M1385" s="111"/>
      <c r="N1385" s="112"/>
      <c r="O1385" s="112"/>
      <c r="P1385" s="112"/>
      <c r="Q1385" s="112"/>
      <c r="R1385" s="112"/>
      <c r="S1385" s="112"/>
      <c r="T1385" s="112"/>
      <c r="U1385" s="112"/>
      <c r="V1385" s="112"/>
      <c r="W1385" s="112"/>
      <c r="X1385" s="112"/>
      <c r="Y1385" s="112"/>
      <c r="Z1385" s="112"/>
      <c r="AA1385" s="112"/>
    </row>
    <row r="1386" ht="14.25" customHeight="1">
      <c r="A1386" s="109"/>
      <c r="B1386" s="110"/>
      <c r="C1386" s="110"/>
      <c r="D1386" s="110"/>
      <c r="E1386" s="111"/>
      <c r="F1386" s="111"/>
      <c r="G1386" s="111"/>
      <c r="H1386" s="111"/>
      <c r="I1386" s="110"/>
      <c r="J1386" s="110"/>
      <c r="K1386" s="110"/>
      <c r="L1386" s="110"/>
      <c r="M1386" s="111"/>
      <c r="N1386" s="112"/>
      <c r="O1386" s="112"/>
      <c r="P1386" s="112"/>
      <c r="Q1386" s="112"/>
      <c r="R1386" s="112"/>
      <c r="S1386" s="112"/>
      <c r="T1386" s="112"/>
      <c r="U1386" s="112"/>
      <c r="V1386" s="112"/>
      <c r="W1386" s="112"/>
      <c r="X1386" s="112"/>
      <c r="Y1386" s="112"/>
      <c r="Z1386" s="112"/>
      <c r="AA1386" s="112"/>
    </row>
    <row r="1387" ht="14.25" customHeight="1">
      <c r="A1387" s="109"/>
      <c r="B1387" s="110"/>
      <c r="C1387" s="110"/>
      <c r="D1387" s="110"/>
      <c r="E1387" s="111"/>
      <c r="F1387" s="111"/>
      <c r="G1387" s="111"/>
      <c r="H1387" s="111"/>
      <c r="I1387" s="110"/>
      <c r="J1387" s="110"/>
      <c r="K1387" s="110"/>
      <c r="L1387" s="110"/>
      <c r="M1387" s="111"/>
      <c r="N1387" s="112"/>
      <c r="O1387" s="112"/>
      <c r="P1387" s="112"/>
      <c r="Q1387" s="112"/>
      <c r="R1387" s="112"/>
      <c r="S1387" s="112"/>
      <c r="T1387" s="112"/>
      <c r="U1387" s="112"/>
      <c r="V1387" s="112"/>
      <c r="W1387" s="112"/>
      <c r="X1387" s="112"/>
      <c r="Y1387" s="112"/>
      <c r="Z1387" s="112"/>
      <c r="AA1387" s="112"/>
    </row>
    <row r="1388" ht="14.25" customHeight="1">
      <c r="A1388" s="109"/>
      <c r="B1388" s="110"/>
      <c r="C1388" s="110"/>
      <c r="D1388" s="110"/>
      <c r="E1388" s="111"/>
      <c r="F1388" s="111"/>
      <c r="G1388" s="111"/>
      <c r="H1388" s="111"/>
      <c r="I1388" s="110"/>
      <c r="J1388" s="110"/>
      <c r="K1388" s="110"/>
      <c r="L1388" s="110"/>
      <c r="M1388" s="111"/>
      <c r="N1388" s="112"/>
      <c r="O1388" s="112"/>
      <c r="P1388" s="112"/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12"/>
      <c r="AA1388" s="112"/>
    </row>
    <row r="1389" ht="14.25" customHeight="1">
      <c r="A1389" s="109"/>
      <c r="B1389" s="110"/>
      <c r="C1389" s="110"/>
      <c r="D1389" s="110"/>
      <c r="E1389" s="111"/>
      <c r="F1389" s="111"/>
      <c r="G1389" s="111"/>
      <c r="H1389" s="111"/>
      <c r="I1389" s="110"/>
      <c r="J1389" s="110"/>
      <c r="K1389" s="110"/>
      <c r="L1389" s="110"/>
      <c r="M1389" s="111"/>
      <c r="N1389" s="112"/>
      <c r="O1389" s="112"/>
      <c r="P1389" s="112"/>
      <c r="Q1389" s="112"/>
      <c r="R1389" s="112"/>
      <c r="S1389" s="112"/>
      <c r="T1389" s="112"/>
      <c r="U1389" s="112"/>
      <c r="V1389" s="112"/>
      <c r="W1389" s="112"/>
      <c r="X1389" s="112"/>
      <c r="Y1389" s="112"/>
      <c r="Z1389" s="112"/>
      <c r="AA1389" s="112"/>
    </row>
    <row r="1390" ht="14.25" customHeight="1">
      <c r="A1390" s="109"/>
      <c r="B1390" s="110"/>
      <c r="C1390" s="110"/>
      <c r="D1390" s="110"/>
      <c r="E1390" s="111"/>
      <c r="F1390" s="111"/>
      <c r="G1390" s="111"/>
      <c r="H1390" s="111"/>
      <c r="I1390" s="110"/>
      <c r="J1390" s="110"/>
      <c r="K1390" s="110"/>
      <c r="L1390" s="110"/>
      <c r="M1390" s="111"/>
      <c r="N1390" s="112"/>
      <c r="O1390" s="112"/>
      <c r="P1390" s="112"/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12"/>
      <c r="AA1390" s="112"/>
    </row>
    <row r="1391" ht="14.25" customHeight="1">
      <c r="A1391" s="109"/>
      <c r="B1391" s="110"/>
      <c r="C1391" s="110"/>
      <c r="D1391" s="110"/>
      <c r="E1391" s="111"/>
      <c r="F1391" s="111"/>
      <c r="G1391" s="111"/>
      <c r="H1391" s="111"/>
      <c r="I1391" s="110"/>
      <c r="J1391" s="110"/>
      <c r="K1391" s="110"/>
      <c r="L1391" s="110"/>
      <c r="M1391" s="111"/>
      <c r="N1391" s="112"/>
      <c r="O1391" s="112"/>
      <c r="P1391" s="112"/>
      <c r="Q1391" s="112"/>
      <c r="R1391" s="112"/>
      <c r="S1391" s="112"/>
      <c r="T1391" s="112"/>
      <c r="U1391" s="112"/>
      <c r="V1391" s="112"/>
      <c r="W1391" s="112"/>
      <c r="X1391" s="112"/>
      <c r="Y1391" s="112"/>
      <c r="Z1391" s="112"/>
      <c r="AA1391" s="112"/>
    </row>
    <row r="1392" ht="14.25" customHeight="1">
      <c r="A1392" s="109"/>
      <c r="B1392" s="110"/>
      <c r="C1392" s="110"/>
      <c r="D1392" s="110"/>
      <c r="E1392" s="111"/>
      <c r="F1392" s="111"/>
      <c r="G1392" s="111"/>
      <c r="H1392" s="111"/>
      <c r="I1392" s="110"/>
      <c r="J1392" s="110"/>
      <c r="K1392" s="110"/>
      <c r="L1392" s="110"/>
      <c r="M1392" s="111"/>
      <c r="N1392" s="112"/>
      <c r="O1392" s="112"/>
      <c r="P1392" s="112"/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12"/>
      <c r="AA1392" s="112"/>
    </row>
    <row r="1393" ht="14.25" customHeight="1">
      <c r="A1393" s="109"/>
      <c r="B1393" s="110"/>
      <c r="C1393" s="110"/>
      <c r="D1393" s="110"/>
      <c r="E1393" s="111"/>
      <c r="F1393" s="111"/>
      <c r="G1393" s="111"/>
      <c r="H1393" s="111"/>
      <c r="I1393" s="110"/>
      <c r="J1393" s="110"/>
      <c r="K1393" s="110"/>
      <c r="L1393" s="110"/>
      <c r="M1393" s="111"/>
      <c r="N1393" s="112"/>
      <c r="O1393" s="112"/>
      <c r="P1393" s="112"/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12"/>
      <c r="AA1393" s="112"/>
    </row>
    <row r="1394" ht="14.25" customHeight="1">
      <c r="A1394" s="109"/>
      <c r="B1394" s="110"/>
      <c r="C1394" s="110"/>
      <c r="D1394" s="110"/>
      <c r="E1394" s="111"/>
      <c r="F1394" s="111"/>
      <c r="G1394" s="111"/>
      <c r="H1394" s="111"/>
      <c r="I1394" s="110"/>
      <c r="J1394" s="110"/>
      <c r="K1394" s="110"/>
      <c r="L1394" s="110"/>
      <c r="M1394" s="111"/>
      <c r="N1394" s="112"/>
      <c r="O1394" s="112"/>
      <c r="P1394" s="112"/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12"/>
      <c r="AA1394" s="112"/>
    </row>
    <row r="1395" ht="14.25" customHeight="1">
      <c r="A1395" s="109"/>
      <c r="B1395" s="110"/>
      <c r="C1395" s="110"/>
      <c r="D1395" s="110"/>
      <c r="E1395" s="111"/>
      <c r="F1395" s="111"/>
      <c r="G1395" s="111"/>
      <c r="H1395" s="111"/>
      <c r="I1395" s="110"/>
      <c r="J1395" s="110"/>
      <c r="K1395" s="110"/>
      <c r="L1395" s="110"/>
      <c r="M1395" s="111"/>
      <c r="N1395" s="112"/>
      <c r="O1395" s="112"/>
      <c r="P1395" s="112"/>
      <c r="Q1395" s="112"/>
      <c r="R1395" s="112"/>
      <c r="S1395" s="112"/>
      <c r="T1395" s="112"/>
      <c r="U1395" s="112"/>
      <c r="V1395" s="112"/>
      <c r="W1395" s="112"/>
      <c r="X1395" s="112"/>
      <c r="Y1395" s="112"/>
      <c r="Z1395" s="112"/>
      <c r="AA1395" s="112"/>
    </row>
    <row r="1396" ht="14.25" customHeight="1">
      <c r="A1396" s="109"/>
      <c r="B1396" s="110"/>
      <c r="C1396" s="110"/>
      <c r="D1396" s="110"/>
      <c r="E1396" s="111"/>
      <c r="F1396" s="111"/>
      <c r="G1396" s="111"/>
      <c r="H1396" s="111"/>
      <c r="I1396" s="110"/>
      <c r="J1396" s="110"/>
      <c r="K1396" s="110"/>
      <c r="L1396" s="110"/>
      <c r="M1396" s="111"/>
      <c r="N1396" s="112"/>
      <c r="O1396" s="112"/>
      <c r="P1396" s="112"/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  <c r="AA1396" s="112"/>
    </row>
    <row r="1397" ht="14.25" customHeight="1">
      <c r="A1397" s="109"/>
      <c r="B1397" s="110"/>
      <c r="C1397" s="110"/>
      <c r="D1397" s="110"/>
      <c r="E1397" s="111"/>
      <c r="F1397" s="111"/>
      <c r="G1397" s="111"/>
      <c r="H1397" s="111"/>
      <c r="I1397" s="110"/>
      <c r="J1397" s="110"/>
      <c r="K1397" s="110"/>
      <c r="L1397" s="110"/>
      <c r="M1397" s="111"/>
      <c r="N1397" s="112"/>
      <c r="O1397" s="112"/>
      <c r="P1397" s="112"/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12"/>
      <c r="AA1397" s="112"/>
    </row>
    <row r="1398" ht="14.25" customHeight="1">
      <c r="A1398" s="109"/>
      <c r="B1398" s="110"/>
      <c r="C1398" s="110"/>
      <c r="D1398" s="110"/>
      <c r="E1398" s="111"/>
      <c r="F1398" s="111"/>
      <c r="G1398" s="111"/>
      <c r="H1398" s="111"/>
      <c r="I1398" s="110"/>
      <c r="J1398" s="110"/>
      <c r="K1398" s="110"/>
      <c r="L1398" s="110"/>
      <c r="M1398" s="111"/>
      <c r="N1398" s="112"/>
      <c r="O1398" s="112"/>
      <c r="P1398" s="112"/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12"/>
      <c r="AA1398" s="112"/>
    </row>
    <row r="1399" ht="14.25" customHeight="1">
      <c r="A1399" s="109"/>
      <c r="B1399" s="110"/>
      <c r="C1399" s="110"/>
      <c r="D1399" s="110"/>
      <c r="E1399" s="111"/>
      <c r="F1399" s="111"/>
      <c r="G1399" s="111"/>
      <c r="H1399" s="111"/>
      <c r="I1399" s="110"/>
      <c r="J1399" s="110"/>
      <c r="K1399" s="110"/>
      <c r="L1399" s="110"/>
      <c r="M1399" s="111"/>
      <c r="N1399" s="112"/>
      <c r="O1399" s="112"/>
      <c r="P1399" s="112"/>
      <c r="Q1399" s="112"/>
      <c r="R1399" s="112"/>
      <c r="S1399" s="112"/>
      <c r="T1399" s="112"/>
      <c r="U1399" s="112"/>
      <c r="V1399" s="112"/>
      <c r="W1399" s="112"/>
      <c r="X1399" s="112"/>
      <c r="Y1399" s="112"/>
      <c r="Z1399" s="112"/>
      <c r="AA1399" s="112"/>
    </row>
    <row r="1400" ht="14.25" customHeight="1">
      <c r="A1400" s="109"/>
      <c r="B1400" s="110"/>
      <c r="C1400" s="110"/>
      <c r="D1400" s="110"/>
      <c r="E1400" s="111"/>
      <c r="F1400" s="111"/>
      <c r="G1400" s="111"/>
      <c r="H1400" s="111"/>
      <c r="I1400" s="110"/>
      <c r="J1400" s="110"/>
      <c r="K1400" s="110"/>
      <c r="L1400" s="110"/>
      <c r="M1400" s="111"/>
      <c r="N1400" s="112"/>
      <c r="O1400" s="112"/>
      <c r="P1400" s="112"/>
      <c r="Q1400" s="112"/>
      <c r="R1400" s="112"/>
      <c r="S1400" s="112"/>
      <c r="T1400" s="112"/>
      <c r="U1400" s="112"/>
      <c r="V1400" s="112"/>
      <c r="W1400" s="112"/>
      <c r="X1400" s="112"/>
      <c r="Y1400" s="112"/>
      <c r="Z1400" s="112"/>
      <c r="AA1400" s="112"/>
    </row>
    <row r="1401" ht="14.25" customHeight="1">
      <c r="A1401" s="109"/>
      <c r="B1401" s="110"/>
      <c r="C1401" s="110"/>
      <c r="D1401" s="110"/>
      <c r="E1401" s="111"/>
      <c r="F1401" s="111"/>
      <c r="G1401" s="111"/>
      <c r="H1401" s="111"/>
      <c r="I1401" s="110"/>
      <c r="J1401" s="110"/>
      <c r="K1401" s="110"/>
      <c r="L1401" s="110"/>
      <c r="M1401" s="111"/>
      <c r="N1401" s="112"/>
      <c r="O1401" s="112"/>
      <c r="P1401" s="112"/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12"/>
      <c r="AA1401" s="112"/>
    </row>
    <row r="1402" ht="14.25" customHeight="1">
      <c r="A1402" s="109"/>
      <c r="B1402" s="110"/>
      <c r="C1402" s="110"/>
      <c r="D1402" s="110"/>
      <c r="E1402" s="111"/>
      <c r="F1402" s="111"/>
      <c r="G1402" s="111"/>
      <c r="H1402" s="111"/>
      <c r="I1402" s="110"/>
      <c r="J1402" s="110"/>
      <c r="K1402" s="110"/>
      <c r="L1402" s="110"/>
      <c r="M1402" s="111"/>
      <c r="N1402" s="112"/>
      <c r="O1402" s="112"/>
      <c r="P1402" s="112"/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12"/>
      <c r="AA1402" s="112"/>
    </row>
    <row r="1403" ht="14.25" customHeight="1">
      <c r="A1403" s="109"/>
      <c r="B1403" s="110"/>
      <c r="C1403" s="110"/>
      <c r="D1403" s="110"/>
      <c r="E1403" s="111"/>
      <c r="F1403" s="111"/>
      <c r="G1403" s="111"/>
      <c r="H1403" s="111"/>
      <c r="I1403" s="110"/>
      <c r="J1403" s="110"/>
      <c r="K1403" s="110"/>
      <c r="L1403" s="110"/>
      <c r="M1403" s="111"/>
      <c r="N1403" s="112"/>
      <c r="O1403" s="112"/>
      <c r="P1403" s="112"/>
      <c r="Q1403" s="112"/>
      <c r="R1403" s="112"/>
      <c r="S1403" s="112"/>
      <c r="T1403" s="112"/>
      <c r="U1403" s="112"/>
      <c r="V1403" s="112"/>
      <c r="W1403" s="112"/>
      <c r="X1403" s="112"/>
      <c r="Y1403" s="112"/>
      <c r="Z1403" s="112"/>
      <c r="AA1403" s="112"/>
    </row>
    <row r="1404" ht="14.25" customHeight="1">
      <c r="A1404" s="109"/>
      <c r="B1404" s="110"/>
      <c r="C1404" s="110"/>
      <c r="D1404" s="110"/>
      <c r="E1404" s="111"/>
      <c r="F1404" s="111"/>
      <c r="G1404" s="111"/>
      <c r="H1404" s="111"/>
      <c r="I1404" s="110"/>
      <c r="J1404" s="110"/>
      <c r="K1404" s="110"/>
      <c r="L1404" s="110"/>
      <c r="M1404" s="111"/>
      <c r="N1404" s="112"/>
      <c r="O1404" s="112"/>
      <c r="P1404" s="112"/>
      <c r="Q1404" s="112"/>
      <c r="R1404" s="112"/>
      <c r="S1404" s="112"/>
      <c r="T1404" s="112"/>
      <c r="U1404" s="112"/>
      <c r="V1404" s="112"/>
      <c r="W1404" s="112"/>
      <c r="X1404" s="112"/>
      <c r="Y1404" s="112"/>
      <c r="Z1404" s="112"/>
      <c r="AA1404" s="112"/>
    </row>
    <row r="1405" ht="14.25" customHeight="1">
      <c r="A1405" s="109"/>
      <c r="B1405" s="110"/>
      <c r="C1405" s="110"/>
      <c r="D1405" s="110"/>
      <c r="E1405" s="111"/>
      <c r="F1405" s="111"/>
      <c r="G1405" s="111"/>
      <c r="H1405" s="111"/>
      <c r="I1405" s="110"/>
      <c r="J1405" s="110"/>
      <c r="K1405" s="110"/>
      <c r="L1405" s="110"/>
      <c r="M1405" s="111"/>
      <c r="N1405" s="112"/>
      <c r="O1405" s="112"/>
      <c r="P1405" s="112"/>
      <c r="Q1405" s="112"/>
      <c r="R1405" s="112"/>
      <c r="S1405" s="112"/>
      <c r="T1405" s="112"/>
      <c r="U1405" s="112"/>
      <c r="V1405" s="112"/>
      <c r="W1405" s="112"/>
      <c r="X1405" s="112"/>
      <c r="Y1405" s="112"/>
      <c r="Z1405" s="112"/>
      <c r="AA1405" s="112"/>
    </row>
    <row r="1406" ht="14.25" customHeight="1">
      <c r="A1406" s="109"/>
      <c r="B1406" s="110"/>
      <c r="C1406" s="110"/>
      <c r="D1406" s="110"/>
      <c r="E1406" s="111"/>
      <c r="F1406" s="111"/>
      <c r="G1406" s="111"/>
      <c r="H1406" s="111"/>
      <c r="I1406" s="110"/>
      <c r="J1406" s="110"/>
      <c r="K1406" s="110"/>
      <c r="L1406" s="110"/>
      <c r="M1406" s="111"/>
      <c r="N1406" s="112"/>
      <c r="O1406" s="112"/>
      <c r="P1406" s="112"/>
      <c r="Q1406" s="112"/>
      <c r="R1406" s="112"/>
      <c r="S1406" s="112"/>
      <c r="T1406" s="112"/>
      <c r="U1406" s="112"/>
      <c r="V1406" s="112"/>
      <c r="W1406" s="112"/>
      <c r="X1406" s="112"/>
      <c r="Y1406" s="112"/>
      <c r="Z1406" s="112"/>
      <c r="AA1406" s="112"/>
    </row>
    <row r="1407" ht="14.25" customHeight="1">
      <c r="A1407" s="109"/>
      <c r="B1407" s="110"/>
      <c r="C1407" s="110"/>
      <c r="D1407" s="110"/>
      <c r="E1407" s="111"/>
      <c r="F1407" s="111"/>
      <c r="G1407" s="111"/>
      <c r="H1407" s="111"/>
      <c r="I1407" s="110"/>
      <c r="J1407" s="110"/>
      <c r="K1407" s="110"/>
      <c r="L1407" s="110"/>
      <c r="M1407" s="111"/>
      <c r="N1407" s="112"/>
      <c r="O1407" s="112"/>
      <c r="P1407" s="112"/>
      <c r="Q1407" s="112"/>
      <c r="R1407" s="112"/>
      <c r="S1407" s="112"/>
      <c r="T1407" s="112"/>
      <c r="U1407" s="112"/>
      <c r="V1407" s="112"/>
      <c r="W1407" s="112"/>
      <c r="X1407" s="112"/>
      <c r="Y1407" s="112"/>
      <c r="Z1407" s="112"/>
      <c r="AA1407" s="112"/>
    </row>
    <row r="1408" ht="14.25" customHeight="1">
      <c r="A1408" s="109"/>
      <c r="B1408" s="110"/>
      <c r="C1408" s="110"/>
      <c r="D1408" s="110"/>
      <c r="E1408" s="111"/>
      <c r="F1408" s="111"/>
      <c r="G1408" s="111"/>
      <c r="H1408" s="111"/>
      <c r="I1408" s="110"/>
      <c r="J1408" s="110"/>
      <c r="K1408" s="110"/>
      <c r="L1408" s="110"/>
      <c r="M1408" s="111"/>
      <c r="N1408" s="112"/>
      <c r="O1408" s="112"/>
      <c r="P1408" s="112"/>
      <c r="Q1408" s="112"/>
      <c r="R1408" s="112"/>
      <c r="S1408" s="112"/>
      <c r="T1408" s="112"/>
      <c r="U1408" s="112"/>
      <c r="V1408" s="112"/>
      <c r="W1408" s="112"/>
      <c r="X1408" s="112"/>
      <c r="Y1408" s="112"/>
      <c r="Z1408" s="112"/>
      <c r="AA1408" s="112"/>
    </row>
    <row r="1409" ht="14.25" customHeight="1">
      <c r="A1409" s="109"/>
      <c r="B1409" s="110"/>
      <c r="C1409" s="110"/>
      <c r="D1409" s="110"/>
      <c r="E1409" s="111"/>
      <c r="F1409" s="111"/>
      <c r="G1409" s="111"/>
      <c r="H1409" s="111"/>
      <c r="I1409" s="110"/>
      <c r="J1409" s="110"/>
      <c r="K1409" s="110"/>
      <c r="L1409" s="110"/>
      <c r="M1409" s="111"/>
      <c r="N1409" s="112"/>
      <c r="O1409" s="112"/>
      <c r="P1409" s="112"/>
      <c r="Q1409" s="112"/>
      <c r="R1409" s="112"/>
      <c r="S1409" s="112"/>
      <c r="T1409" s="112"/>
      <c r="U1409" s="112"/>
      <c r="V1409" s="112"/>
      <c r="W1409" s="112"/>
      <c r="X1409" s="112"/>
      <c r="Y1409" s="112"/>
      <c r="Z1409" s="112"/>
      <c r="AA1409" s="112"/>
    </row>
    <row r="1410" ht="14.25" customHeight="1">
      <c r="A1410" s="109"/>
      <c r="B1410" s="110"/>
      <c r="C1410" s="110"/>
      <c r="D1410" s="110"/>
      <c r="E1410" s="111"/>
      <c r="F1410" s="111"/>
      <c r="G1410" s="111"/>
      <c r="H1410" s="111"/>
      <c r="I1410" s="110"/>
      <c r="J1410" s="110"/>
      <c r="K1410" s="110"/>
      <c r="L1410" s="110"/>
      <c r="M1410" s="111"/>
      <c r="N1410" s="112"/>
      <c r="O1410" s="112"/>
      <c r="P1410" s="112"/>
      <c r="Q1410" s="112"/>
      <c r="R1410" s="112"/>
      <c r="S1410" s="112"/>
      <c r="T1410" s="112"/>
      <c r="U1410" s="112"/>
      <c r="V1410" s="112"/>
      <c r="W1410" s="112"/>
      <c r="X1410" s="112"/>
      <c r="Y1410" s="112"/>
      <c r="Z1410" s="112"/>
      <c r="AA1410" s="112"/>
    </row>
    <row r="1411" ht="14.25" customHeight="1">
      <c r="A1411" s="109"/>
      <c r="B1411" s="110"/>
      <c r="C1411" s="110"/>
      <c r="D1411" s="110"/>
      <c r="E1411" s="111"/>
      <c r="F1411" s="111"/>
      <c r="G1411" s="111"/>
      <c r="H1411" s="111"/>
      <c r="I1411" s="110"/>
      <c r="J1411" s="110"/>
      <c r="K1411" s="110"/>
      <c r="L1411" s="110"/>
      <c r="M1411" s="111"/>
      <c r="N1411" s="112"/>
      <c r="O1411" s="112"/>
      <c r="P1411" s="112"/>
      <c r="Q1411" s="112"/>
      <c r="R1411" s="112"/>
      <c r="S1411" s="112"/>
      <c r="T1411" s="112"/>
      <c r="U1411" s="112"/>
      <c r="V1411" s="112"/>
      <c r="W1411" s="112"/>
      <c r="X1411" s="112"/>
      <c r="Y1411" s="112"/>
      <c r="Z1411" s="112"/>
      <c r="AA1411" s="112"/>
    </row>
    <row r="1412" ht="14.25" customHeight="1">
      <c r="A1412" s="109"/>
      <c r="B1412" s="110"/>
      <c r="C1412" s="110"/>
      <c r="D1412" s="110"/>
      <c r="E1412" s="111"/>
      <c r="F1412" s="111"/>
      <c r="G1412" s="111"/>
      <c r="H1412" s="111"/>
      <c r="I1412" s="110"/>
      <c r="J1412" s="110"/>
      <c r="K1412" s="110"/>
      <c r="L1412" s="110"/>
      <c r="M1412" s="111"/>
      <c r="N1412" s="112"/>
      <c r="O1412" s="112"/>
      <c r="P1412" s="112"/>
      <c r="Q1412" s="112"/>
      <c r="R1412" s="112"/>
      <c r="S1412" s="112"/>
      <c r="T1412" s="112"/>
      <c r="U1412" s="112"/>
      <c r="V1412" s="112"/>
      <c r="W1412" s="112"/>
      <c r="X1412" s="112"/>
      <c r="Y1412" s="112"/>
      <c r="Z1412" s="112"/>
      <c r="AA1412" s="112"/>
    </row>
    <row r="1413" ht="14.25" customHeight="1">
      <c r="A1413" s="109"/>
      <c r="B1413" s="110"/>
      <c r="C1413" s="110"/>
      <c r="D1413" s="110"/>
      <c r="E1413" s="111"/>
      <c r="F1413" s="111"/>
      <c r="G1413" s="111"/>
      <c r="H1413" s="111"/>
      <c r="I1413" s="110"/>
      <c r="J1413" s="110"/>
      <c r="K1413" s="110"/>
      <c r="L1413" s="110"/>
      <c r="M1413" s="111"/>
      <c r="N1413" s="112"/>
      <c r="O1413" s="112"/>
      <c r="P1413" s="112"/>
      <c r="Q1413" s="112"/>
      <c r="R1413" s="112"/>
      <c r="S1413" s="112"/>
      <c r="T1413" s="112"/>
      <c r="U1413" s="112"/>
      <c r="V1413" s="112"/>
      <c r="W1413" s="112"/>
      <c r="X1413" s="112"/>
      <c r="Y1413" s="112"/>
      <c r="Z1413" s="112"/>
      <c r="AA1413" s="112"/>
    </row>
    <row r="1414" ht="14.25" customHeight="1">
      <c r="A1414" s="109"/>
      <c r="B1414" s="110"/>
      <c r="C1414" s="110"/>
      <c r="D1414" s="110"/>
      <c r="E1414" s="111"/>
      <c r="F1414" s="111"/>
      <c r="G1414" s="111"/>
      <c r="H1414" s="111"/>
      <c r="I1414" s="110"/>
      <c r="J1414" s="110"/>
      <c r="K1414" s="110"/>
      <c r="L1414" s="110"/>
      <c r="M1414" s="111"/>
      <c r="N1414" s="112"/>
      <c r="O1414" s="112"/>
      <c r="P1414" s="112"/>
      <c r="Q1414" s="112"/>
      <c r="R1414" s="112"/>
      <c r="S1414" s="112"/>
      <c r="T1414" s="112"/>
      <c r="U1414" s="112"/>
      <c r="V1414" s="112"/>
      <c r="W1414" s="112"/>
      <c r="X1414" s="112"/>
      <c r="Y1414" s="112"/>
      <c r="Z1414" s="112"/>
      <c r="AA1414" s="112"/>
    </row>
    <row r="1415" ht="14.25" customHeight="1">
      <c r="A1415" s="109"/>
      <c r="B1415" s="110"/>
      <c r="C1415" s="110"/>
      <c r="D1415" s="110"/>
      <c r="E1415" s="111"/>
      <c r="F1415" s="111"/>
      <c r="G1415" s="111"/>
      <c r="H1415" s="111"/>
      <c r="I1415" s="110"/>
      <c r="J1415" s="110"/>
      <c r="K1415" s="110"/>
      <c r="L1415" s="110"/>
      <c r="M1415" s="111"/>
      <c r="N1415" s="112"/>
      <c r="O1415" s="112"/>
      <c r="P1415" s="112"/>
      <c r="Q1415" s="112"/>
      <c r="R1415" s="112"/>
      <c r="S1415" s="112"/>
      <c r="T1415" s="112"/>
      <c r="U1415" s="112"/>
      <c r="V1415" s="112"/>
      <c r="W1415" s="112"/>
      <c r="X1415" s="112"/>
      <c r="Y1415" s="112"/>
      <c r="Z1415" s="112"/>
      <c r="AA1415" s="112"/>
    </row>
    <row r="1416" ht="14.25" customHeight="1">
      <c r="A1416" s="109"/>
      <c r="B1416" s="110"/>
      <c r="C1416" s="110"/>
      <c r="D1416" s="110"/>
      <c r="E1416" s="111"/>
      <c r="F1416" s="111"/>
      <c r="G1416" s="111"/>
      <c r="H1416" s="111"/>
      <c r="I1416" s="110"/>
      <c r="J1416" s="110"/>
      <c r="K1416" s="110"/>
      <c r="L1416" s="110"/>
      <c r="M1416" s="111"/>
      <c r="N1416" s="112"/>
      <c r="O1416" s="112"/>
      <c r="P1416" s="112"/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12"/>
      <c r="AA1416" s="112"/>
    </row>
    <row r="1417" ht="14.25" customHeight="1">
      <c r="A1417" s="109"/>
      <c r="B1417" s="110"/>
      <c r="C1417" s="110"/>
      <c r="D1417" s="110"/>
      <c r="E1417" s="111"/>
      <c r="F1417" s="111"/>
      <c r="G1417" s="111"/>
      <c r="H1417" s="111"/>
      <c r="I1417" s="110"/>
      <c r="J1417" s="110"/>
      <c r="K1417" s="110"/>
      <c r="L1417" s="110"/>
      <c r="M1417" s="111"/>
      <c r="N1417" s="112"/>
      <c r="O1417" s="112"/>
      <c r="P1417" s="112"/>
      <c r="Q1417" s="112"/>
      <c r="R1417" s="112"/>
      <c r="S1417" s="112"/>
      <c r="T1417" s="112"/>
      <c r="U1417" s="112"/>
      <c r="V1417" s="112"/>
      <c r="W1417" s="112"/>
      <c r="X1417" s="112"/>
      <c r="Y1417" s="112"/>
      <c r="Z1417" s="112"/>
      <c r="AA1417" s="112"/>
    </row>
    <row r="1418" ht="14.25" customHeight="1">
      <c r="A1418" s="109"/>
      <c r="B1418" s="110"/>
      <c r="C1418" s="110"/>
      <c r="D1418" s="110"/>
      <c r="E1418" s="111"/>
      <c r="F1418" s="111"/>
      <c r="G1418" s="111"/>
      <c r="H1418" s="111"/>
      <c r="I1418" s="110"/>
      <c r="J1418" s="110"/>
      <c r="K1418" s="110"/>
      <c r="L1418" s="110"/>
      <c r="M1418" s="111"/>
      <c r="N1418" s="112"/>
      <c r="O1418" s="112"/>
      <c r="P1418" s="112"/>
      <c r="Q1418" s="112"/>
      <c r="R1418" s="112"/>
      <c r="S1418" s="112"/>
      <c r="T1418" s="112"/>
      <c r="U1418" s="112"/>
      <c r="V1418" s="112"/>
      <c r="W1418" s="112"/>
      <c r="X1418" s="112"/>
      <c r="Y1418" s="112"/>
      <c r="Z1418" s="112"/>
      <c r="AA1418" s="112"/>
    </row>
    <row r="1419" ht="14.25" customHeight="1">
      <c r="A1419" s="109"/>
      <c r="B1419" s="110"/>
      <c r="C1419" s="110"/>
      <c r="D1419" s="110"/>
      <c r="E1419" s="111"/>
      <c r="F1419" s="111"/>
      <c r="G1419" s="111"/>
      <c r="H1419" s="111"/>
      <c r="I1419" s="110"/>
      <c r="J1419" s="110"/>
      <c r="K1419" s="110"/>
      <c r="L1419" s="110"/>
      <c r="M1419" s="111"/>
      <c r="N1419" s="112"/>
      <c r="O1419" s="112"/>
      <c r="P1419" s="112"/>
      <c r="Q1419" s="112"/>
      <c r="R1419" s="112"/>
      <c r="S1419" s="112"/>
      <c r="T1419" s="112"/>
      <c r="U1419" s="112"/>
      <c r="V1419" s="112"/>
      <c r="W1419" s="112"/>
      <c r="X1419" s="112"/>
      <c r="Y1419" s="112"/>
      <c r="Z1419" s="112"/>
      <c r="AA1419" s="112"/>
    </row>
    <row r="1420" ht="14.25" customHeight="1">
      <c r="A1420" s="109"/>
      <c r="B1420" s="110"/>
      <c r="C1420" s="110"/>
      <c r="D1420" s="110"/>
      <c r="E1420" s="111"/>
      <c r="F1420" s="111"/>
      <c r="G1420" s="111"/>
      <c r="H1420" s="111"/>
      <c r="I1420" s="110"/>
      <c r="J1420" s="110"/>
      <c r="K1420" s="110"/>
      <c r="L1420" s="110"/>
      <c r="M1420" s="111"/>
      <c r="N1420" s="112"/>
      <c r="O1420" s="112"/>
      <c r="P1420" s="112"/>
      <c r="Q1420" s="112"/>
      <c r="R1420" s="112"/>
      <c r="S1420" s="112"/>
      <c r="T1420" s="112"/>
      <c r="U1420" s="112"/>
      <c r="V1420" s="112"/>
      <c r="W1420" s="112"/>
      <c r="X1420" s="112"/>
      <c r="Y1420" s="112"/>
      <c r="Z1420" s="112"/>
      <c r="AA1420" s="112"/>
    </row>
    <row r="1421" ht="14.25" customHeight="1">
      <c r="A1421" s="109"/>
      <c r="B1421" s="110"/>
      <c r="C1421" s="110"/>
      <c r="D1421" s="110"/>
      <c r="E1421" s="111"/>
      <c r="F1421" s="111"/>
      <c r="G1421" s="111"/>
      <c r="H1421" s="111"/>
      <c r="I1421" s="110"/>
      <c r="J1421" s="110"/>
      <c r="K1421" s="110"/>
      <c r="L1421" s="110"/>
      <c r="M1421" s="111"/>
      <c r="N1421" s="112"/>
      <c r="O1421" s="112"/>
      <c r="P1421" s="112"/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12"/>
      <c r="AA1421" s="112"/>
    </row>
    <row r="1422" ht="14.25" customHeight="1">
      <c r="A1422" s="109"/>
      <c r="B1422" s="110"/>
      <c r="C1422" s="110"/>
      <c r="D1422" s="110"/>
      <c r="E1422" s="111"/>
      <c r="F1422" s="111"/>
      <c r="G1422" s="111"/>
      <c r="H1422" s="111"/>
      <c r="I1422" s="110"/>
      <c r="J1422" s="110"/>
      <c r="K1422" s="110"/>
      <c r="L1422" s="110"/>
      <c r="M1422" s="111"/>
      <c r="N1422" s="112"/>
      <c r="O1422" s="112"/>
      <c r="P1422" s="112"/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12"/>
      <c r="AA1422" s="112"/>
    </row>
    <row r="1423" ht="14.25" customHeight="1">
      <c r="A1423" s="109"/>
      <c r="B1423" s="110"/>
      <c r="C1423" s="110"/>
      <c r="D1423" s="110"/>
      <c r="E1423" s="111"/>
      <c r="F1423" s="111"/>
      <c r="G1423" s="111"/>
      <c r="H1423" s="111"/>
      <c r="I1423" s="110"/>
      <c r="J1423" s="110"/>
      <c r="K1423" s="110"/>
      <c r="L1423" s="110"/>
      <c r="M1423" s="111"/>
      <c r="N1423" s="112"/>
      <c r="O1423" s="112"/>
      <c r="P1423" s="112"/>
      <c r="Q1423" s="112"/>
      <c r="R1423" s="112"/>
      <c r="S1423" s="112"/>
      <c r="T1423" s="112"/>
      <c r="U1423" s="112"/>
      <c r="V1423" s="112"/>
      <c r="W1423" s="112"/>
      <c r="X1423" s="112"/>
      <c r="Y1423" s="112"/>
      <c r="Z1423" s="112"/>
      <c r="AA1423" s="112"/>
    </row>
    <row r="1424" ht="14.25" customHeight="1">
      <c r="A1424" s="109"/>
      <c r="B1424" s="110"/>
      <c r="C1424" s="110"/>
      <c r="D1424" s="110"/>
      <c r="E1424" s="111"/>
      <c r="F1424" s="111"/>
      <c r="G1424" s="111"/>
      <c r="H1424" s="111"/>
      <c r="I1424" s="110"/>
      <c r="J1424" s="110"/>
      <c r="K1424" s="110"/>
      <c r="L1424" s="110"/>
      <c r="M1424" s="111"/>
      <c r="N1424" s="112"/>
      <c r="O1424" s="112"/>
      <c r="P1424" s="112"/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12"/>
      <c r="AA1424" s="112"/>
    </row>
    <row r="1425" ht="14.25" customHeight="1">
      <c r="A1425" s="109"/>
      <c r="B1425" s="110"/>
      <c r="C1425" s="110"/>
      <c r="D1425" s="110"/>
      <c r="E1425" s="111"/>
      <c r="F1425" s="111"/>
      <c r="G1425" s="111"/>
      <c r="H1425" s="111"/>
      <c r="I1425" s="110"/>
      <c r="J1425" s="110"/>
      <c r="K1425" s="110"/>
      <c r="L1425" s="110"/>
      <c r="M1425" s="111"/>
      <c r="N1425" s="112"/>
      <c r="O1425" s="112"/>
      <c r="P1425" s="112"/>
      <c r="Q1425" s="112"/>
      <c r="R1425" s="112"/>
      <c r="S1425" s="112"/>
      <c r="T1425" s="112"/>
      <c r="U1425" s="112"/>
      <c r="V1425" s="112"/>
      <c r="W1425" s="112"/>
      <c r="X1425" s="112"/>
      <c r="Y1425" s="112"/>
      <c r="Z1425" s="112"/>
      <c r="AA1425" s="112"/>
    </row>
    <row r="1426" ht="14.25" customHeight="1">
      <c r="A1426" s="109"/>
      <c r="B1426" s="110"/>
      <c r="C1426" s="110"/>
      <c r="D1426" s="110"/>
      <c r="E1426" s="111"/>
      <c r="F1426" s="111"/>
      <c r="G1426" s="111"/>
      <c r="H1426" s="111"/>
      <c r="I1426" s="110"/>
      <c r="J1426" s="110"/>
      <c r="K1426" s="110"/>
      <c r="L1426" s="110"/>
      <c r="M1426" s="111"/>
      <c r="N1426" s="112"/>
      <c r="O1426" s="112"/>
      <c r="P1426" s="112"/>
      <c r="Q1426" s="112"/>
      <c r="R1426" s="112"/>
      <c r="S1426" s="112"/>
      <c r="T1426" s="112"/>
      <c r="U1426" s="112"/>
      <c r="V1426" s="112"/>
      <c r="W1426" s="112"/>
      <c r="X1426" s="112"/>
      <c r="Y1426" s="112"/>
      <c r="Z1426" s="112"/>
      <c r="AA1426" s="112"/>
    </row>
    <row r="1427" ht="14.25" customHeight="1">
      <c r="A1427" s="109"/>
      <c r="B1427" s="110"/>
      <c r="C1427" s="110"/>
      <c r="D1427" s="110"/>
      <c r="E1427" s="111"/>
      <c r="F1427" s="111"/>
      <c r="G1427" s="111"/>
      <c r="H1427" s="111"/>
      <c r="I1427" s="110"/>
      <c r="J1427" s="110"/>
      <c r="K1427" s="110"/>
      <c r="L1427" s="110"/>
      <c r="M1427" s="111"/>
      <c r="N1427" s="112"/>
      <c r="O1427" s="112"/>
      <c r="P1427" s="112"/>
      <c r="Q1427" s="112"/>
      <c r="R1427" s="112"/>
      <c r="S1427" s="112"/>
      <c r="T1427" s="112"/>
      <c r="U1427" s="112"/>
      <c r="V1427" s="112"/>
      <c r="W1427" s="112"/>
      <c r="X1427" s="112"/>
      <c r="Y1427" s="112"/>
      <c r="Z1427" s="112"/>
      <c r="AA1427" s="112"/>
    </row>
    <row r="1428" ht="14.25" customHeight="1">
      <c r="A1428" s="109"/>
      <c r="B1428" s="110"/>
      <c r="C1428" s="110"/>
      <c r="D1428" s="110"/>
      <c r="E1428" s="111"/>
      <c r="F1428" s="111"/>
      <c r="G1428" s="111"/>
      <c r="H1428" s="111"/>
      <c r="I1428" s="110"/>
      <c r="J1428" s="110"/>
      <c r="K1428" s="110"/>
      <c r="L1428" s="110"/>
      <c r="M1428" s="111"/>
      <c r="N1428" s="112"/>
      <c r="O1428" s="112"/>
      <c r="P1428" s="112"/>
      <c r="Q1428" s="112"/>
      <c r="R1428" s="112"/>
      <c r="S1428" s="112"/>
      <c r="T1428" s="112"/>
      <c r="U1428" s="112"/>
      <c r="V1428" s="112"/>
      <c r="W1428" s="112"/>
      <c r="X1428" s="112"/>
      <c r="Y1428" s="112"/>
      <c r="Z1428" s="112"/>
      <c r="AA1428" s="112"/>
    </row>
    <row r="1429" ht="14.25" customHeight="1">
      <c r="A1429" s="109"/>
      <c r="B1429" s="110"/>
      <c r="C1429" s="110"/>
      <c r="D1429" s="110"/>
      <c r="E1429" s="111"/>
      <c r="F1429" s="111"/>
      <c r="G1429" s="111"/>
      <c r="H1429" s="111"/>
      <c r="I1429" s="110"/>
      <c r="J1429" s="110"/>
      <c r="K1429" s="110"/>
      <c r="L1429" s="110"/>
      <c r="M1429" s="111"/>
      <c r="N1429" s="112"/>
      <c r="O1429" s="112"/>
      <c r="P1429" s="112"/>
      <c r="Q1429" s="112"/>
      <c r="R1429" s="112"/>
      <c r="S1429" s="112"/>
      <c r="T1429" s="112"/>
      <c r="U1429" s="112"/>
      <c r="V1429" s="112"/>
      <c r="W1429" s="112"/>
      <c r="X1429" s="112"/>
      <c r="Y1429" s="112"/>
      <c r="Z1429" s="112"/>
      <c r="AA1429" s="112"/>
    </row>
    <row r="1430" ht="14.25" customHeight="1">
      <c r="A1430" s="109"/>
      <c r="B1430" s="110"/>
      <c r="C1430" s="110"/>
      <c r="D1430" s="110"/>
      <c r="E1430" s="111"/>
      <c r="F1430" s="111"/>
      <c r="G1430" s="111"/>
      <c r="H1430" s="111"/>
      <c r="I1430" s="110"/>
      <c r="J1430" s="110"/>
      <c r="K1430" s="110"/>
      <c r="L1430" s="110"/>
      <c r="M1430" s="111"/>
      <c r="N1430" s="112"/>
      <c r="O1430" s="112"/>
      <c r="P1430" s="112"/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12"/>
      <c r="AA1430" s="112"/>
    </row>
    <row r="1431" ht="14.25" customHeight="1">
      <c r="A1431" s="109"/>
      <c r="B1431" s="110"/>
      <c r="C1431" s="110"/>
      <c r="D1431" s="110"/>
      <c r="E1431" s="111"/>
      <c r="F1431" s="111"/>
      <c r="G1431" s="111"/>
      <c r="H1431" s="111"/>
      <c r="I1431" s="110"/>
      <c r="J1431" s="110"/>
      <c r="K1431" s="110"/>
      <c r="L1431" s="110"/>
      <c r="M1431" s="111"/>
      <c r="N1431" s="112"/>
      <c r="O1431" s="112"/>
      <c r="P1431" s="112"/>
      <c r="Q1431" s="112"/>
      <c r="R1431" s="112"/>
      <c r="S1431" s="112"/>
      <c r="T1431" s="112"/>
      <c r="U1431" s="112"/>
      <c r="V1431" s="112"/>
      <c r="W1431" s="112"/>
      <c r="X1431" s="112"/>
      <c r="Y1431" s="112"/>
      <c r="Z1431" s="112"/>
      <c r="AA1431" s="112"/>
    </row>
    <row r="1432" ht="14.25" customHeight="1">
      <c r="A1432" s="109"/>
      <c r="B1432" s="110"/>
      <c r="C1432" s="110"/>
      <c r="D1432" s="110"/>
      <c r="E1432" s="111"/>
      <c r="F1432" s="111"/>
      <c r="G1432" s="111"/>
      <c r="H1432" s="111"/>
      <c r="I1432" s="110"/>
      <c r="J1432" s="110"/>
      <c r="K1432" s="110"/>
      <c r="L1432" s="110"/>
      <c r="M1432" s="111"/>
      <c r="N1432" s="112"/>
      <c r="O1432" s="112"/>
      <c r="P1432" s="112"/>
      <c r="Q1432" s="112"/>
      <c r="R1432" s="112"/>
      <c r="S1432" s="112"/>
      <c r="T1432" s="112"/>
      <c r="U1432" s="112"/>
      <c r="V1432" s="112"/>
      <c r="W1432" s="112"/>
      <c r="X1432" s="112"/>
      <c r="Y1432" s="112"/>
      <c r="Z1432" s="112"/>
      <c r="AA1432" s="112"/>
    </row>
    <row r="1433" ht="14.25" customHeight="1">
      <c r="A1433" s="109"/>
      <c r="B1433" s="110"/>
      <c r="C1433" s="110"/>
      <c r="D1433" s="110"/>
      <c r="E1433" s="111"/>
      <c r="F1433" s="111"/>
      <c r="G1433" s="111"/>
      <c r="H1433" s="111"/>
      <c r="I1433" s="110"/>
      <c r="J1433" s="110"/>
      <c r="K1433" s="110"/>
      <c r="L1433" s="110"/>
      <c r="M1433" s="111"/>
      <c r="N1433" s="112"/>
      <c r="O1433" s="112"/>
      <c r="P1433" s="112"/>
      <c r="Q1433" s="112"/>
      <c r="R1433" s="112"/>
      <c r="S1433" s="112"/>
      <c r="T1433" s="112"/>
      <c r="U1433" s="112"/>
      <c r="V1433" s="112"/>
      <c r="W1433" s="112"/>
      <c r="X1433" s="112"/>
      <c r="Y1433" s="112"/>
      <c r="Z1433" s="112"/>
      <c r="AA1433" s="112"/>
    </row>
    <row r="1434" ht="14.25" customHeight="1">
      <c r="A1434" s="109"/>
      <c r="B1434" s="110"/>
      <c r="C1434" s="110"/>
      <c r="D1434" s="110"/>
      <c r="E1434" s="111"/>
      <c r="F1434" s="111"/>
      <c r="G1434" s="111"/>
      <c r="H1434" s="111"/>
      <c r="I1434" s="110"/>
      <c r="J1434" s="110"/>
      <c r="K1434" s="110"/>
      <c r="L1434" s="110"/>
      <c r="M1434" s="111"/>
      <c r="N1434" s="112"/>
      <c r="O1434" s="112"/>
      <c r="P1434" s="112"/>
      <c r="Q1434" s="112"/>
      <c r="R1434" s="112"/>
      <c r="S1434" s="112"/>
      <c r="T1434" s="112"/>
      <c r="U1434" s="112"/>
      <c r="V1434" s="112"/>
      <c r="W1434" s="112"/>
      <c r="X1434" s="112"/>
      <c r="Y1434" s="112"/>
      <c r="Z1434" s="112"/>
      <c r="AA1434" s="112"/>
    </row>
    <row r="1435" ht="14.25" customHeight="1">
      <c r="A1435" s="109"/>
      <c r="B1435" s="110"/>
      <c r="C1435" s="110"/>
      <c r="D1435" s="110"/>
      <c r="E1435" s="111"/>
      <c r="F1435" s="111"/>
      <c r="G1435" s="111"/>
      <c r="H1435" s="111"/>
      <c r="I1435" s="110"/>
      <c r="J1435" s="110"/>
      <c r="K1435" s="110"/>
      <c r="L1435" s="110"/>
      <c r="M1435" s="111"/>
      <c r="N1435" s="112"/>
      <c r="O1435" s="112"/>
      <c r="P1435" s="112"/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  <c r="AA1435" s="112"/>
    </row>
    <row r="1436" ht="14.25" customHeight="1">
      <c r="A1436" s="109"/>
      <c r="B1436" s="110"/>
      <c r="C1436" s="110"/>
      <c r="D1436" s="110"/>
      <c r="E1436" s="111"/>
      <c r="F1436" s="111"/>
      <c r="G1436" s="111"/>
      <c r="H1436" s="111"/>
      <c r="I1436" s="110"/>
      <c r="J1436" s="110"/>
      <c r="K1436" s="110"/>
      <c r="L1436" s="110"/>
      <c r="M1436" s="111"/>
      <c r="N1436" s="112"/>
      <c r="O1436" s="112"/>
      <c r="P1436" s="112"/>
      <c r="Q1436" s="112"/>
      <c r="R1436" s="112"/>
      <c r="S1436" s="112"/>
      <c r="T1436" s="112"/>
      <c r="U1436" s="112"/>
      <c r="V1436" s="112"/>
      <c r="W1436" s="112"/>
      <c r="X1436" s="112"/>
      <c r="Y1436" s="112"/>
      <c r="Z1436" s="112"/>
      <c r="AA1436" s="112"/>
    </row>
    <row r="1437" ht="14.25" customHeight="1">
      <c r="A1437" s="109"/>
      <c r="B1437" s="110"/>
      <c r="C1437" s="110"/>
      <c r="D1437" s="110"/>
      <c r="E1437" s="111"/>
      <c r="F1437" s="111"/>
      <c r="G1437" s="111"/>
      <c r="H1437" s="111"/>
      <c r="I1437" s="110"/>
      <c r="J1437" s="110"/>
      <c r="K1437" s="110"/>
      <c r="L1437" s="110"/>
      <c r="M1437" s="111"/>
      <c r="N1437" s="112"/>
      <c r="O1437" s="112"/>
      <c r="P1437" s="112"/>
      <c r="Q1437" s="112"/>
      <c r="R1437" s="112"/>
      <c r="S1437" s="112"/>
      <c r="T1437" s="112"/>
      <c r="U1437" s="112"/>
      <c r="V1437" s="112"/>
      <c r="W1437" s="112"/>
      <c r="X1437" s="112"/>
      <c r="Y1437" s="112"/>
      <c r="Z1437" s="112"/>
      <c r="AA1437" s="112"/>
    </row>
    <row r="1438" ht="14.25" customHeight="1">
      <c r="A1438" s="109"/>
      <c r="B1438" s="110"/>
      <c r="C1438" s="110"/>
      <c r="D1438" s="110"/>
      <c r="E1438" s="111"/>
      <c r="F1438" s="111"/>
      <c r="G1438" s="111"/>
      <c r="H1438" s="111"/>
      <c r="I1438" s="110"/>
      <c r="J1438" s="110"/>
      <c r="K1438" s="110"/>
      <c r="L1438" s="110"/>
      <c r="M1438" s="111"/>
      <c r="N1438" s="112"/>
      <c r="O1438" s="112"/>
      <c r="P1438" s="112"/>
      <c r="Q1438" s="112"/>
      <c r="R1438" s="112"/>
      <c r="S1438" s="112"/>
      <c r="T1438" s="112"/>
      <c r="U1438" s="112"/>
      <c r="V1438" s="112"/>
      <c r="W1438" s="112"/>
      <c r="X1438" s="112"/>
      <c r="Y1438" s="112"/>
      <c r="Z1438" s="112"/>
      <c r="AA1438" s="112"/>
    </row>
    <row r="1439" ht="14.25" customHeight="1">
      <c r="A1439" s="109"/>
      <c r="B1439" s="110"/>
      <c r="C1439" s="110"/>
      <c r="D1439" s="110"/>
      <c r="E1439" s="111"/>
      <c r="F1439" s="111"/>
      <c r="G1439" s="111"/>
      <c r="H1439" s="111"/>
      <c r="I1439" s="110"/>
      <c r="J1439" s="110"/>
      <c r="K1439" s="110"/>
      <c r="L1439" s="110"/>
      <c r="M1439" s="111"/>
      <c r="N1439" s="112"/>
      <c r="O1439" s="112"/>
      <c r="P1439" s="112"/>
      <c r="Q1439" s="112"/>
      <c r="R1439" s="112"/>
      <c r="S1439" s="112"/>
      <c r="T1439" s="112"/>
      <c r="U1439" s="112"/>
      <c r="V1439" s="112"/>
      <c r="W1439" s="112"/>
      <c r="X1439" s="112"/>
      <c r="Y1439" s="112"/>
      <c r="Z1439" s="112"/>
      <c r="AA1439" s="112"/>
    </row>
    <row r="1440" ht="14.25" customHeight="1">
      <c r="A1440" s="109"/>
      <c r="B1440" s="110"/>
      <c r="C1440" s="110"/>
      <c r="D1440" s="110"/>
      <c r="E1440" s="111"/>
      <c r="F1440" s="111"/>
      <c r="G1440" s="111"/>
      <c r="H1440" s="111"/>
      <c r="I1440" s="110"/>
      <c r="J1440" s="110"/>
      <c r="K1440" s="110"/>
      <c r="L1440" s="110"/>
      <c r="M1440" s="111"/>
      <c r="N1440" s="112"/>
      <c r="O1440" s="112"/>
      <c r="P1440" s="112"/>
      <c r="Q1440" s="112"/>
      <c r="R1440" s="112"/>
      <c r="S1440" s="112"/>
      <c r="T1440" s="112"/>
      <c r="U1440" s="112"/>
      <c r="V1440" s="112"/>
      <c r="W1440" s="112"/>
      <c r="X1440" s="112"/>
      <c r="Y1440" s="112"/>
      <c r="Z1440" s="112"/>
      <c r="AA1440" s="112"/>
    </row>
    <row r="1441" ht="14.25" customHeight="1">
      <c r="A1441" s="109"/>
      <c r="B1441" s="110"/>
      <c r="C1441" s="110"/>
      <c r="D1441" s="110"/>
      <c r="E1441" s="111"/>
      <c r="F1441" s="111"/>
      <c r="G1441" s="111"/>
      <c r="H1441" s="111"/>
      <c r="I1441" s="110"/>
      <c r="J1441" s="110"/>
      <c r="K1441" s="110"/>
      <c r="L1441" s="110"/>
      <c r="M1441" s="111"/>
      <c r="N1441" s="112"/>
      <c r="O1441" s="112"/>
      <c r="P1441" s="112"/>
      <c r="Q1441" s="112"/>
      <c r="R1441" s="112"/>
      <c r="S1441" s="112"/>
      <c r="T1441" s="112"/>
      <c r="U1441" s="112"/>
      <c r="V1441" s="112"/>
      <c r="W1441" s="112"/>
      <c r="X1441" s="112"/>
      <c r="Y1441" s="112"/>
      <c r="Z1441" s="112"/>
      <c r="AA1441" s="112"/>
    </row>
    <row r="1442" ht="14.25" customHeight="1">
      <c r="A1442" s="109"/>
      <c r="B1442" s="110"/>
      <c r="C1442" s="110"/>
      <c r="D1442" s="110"/>
      <c r="E1442" s="111"/>
      <c r="F1442" s="111"/>
      <c r="G1442" s="111"/>
      <c r="H1442" s="111"/>
      <c r="I1442" s="110"/>
      <c r="J1442" s="110"/>
      <c r="K1442" s="110"/>
      <c r="L1442" s="110"/>
      <c r="M1442" s="111"/>
      <c r="N1442" s="112"/>
      <c r="O1442" s="112"/>
      <c r="P1442" s="112"/>
      <c r="Q1442" s="112"/>
      <c r="R1442" s="112"/>
      <c r="S1442" s="112"/>
      <c r="T1442" s="112"/>
      <c r="U1442" s="112"/>
      <c r="V1442" s="112"/>
      <c r="W1442" s="112"/>
      <c r="X1442" s="112"/>
      <c r="Y1442" s="112"/>
      <c r="Z1442" s="112"/>
      <c r="AA1442" s="112"/>
    </row>
    <row r="1443" ht="14.25" customHeight="1">
      <c r="A1443" s="109"/>
      <c r="B1443" s="110"/>
      <c r="C1443" s="110"/>
      <c r="D1443" s="110"/>
      <c r="E1443" s="111"/>
      <c r="F1443" s="111"/>
      <c r="G1443" s="111"/>
      <c r="H1443" s="111"/>
      <c r="I1443" s="110"/>
      <c r="J1443" s="110"/>
      <c r="K1443" s="110"/>
      <c r="L1443" s="110"/>
      <c r="M1443" s="111"/>
      <c r="N1443" s="112"/>
      <c r="O1443" s="112"/>
      <c r="P1443" s="112"/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12"/>
      <c r="AA1443" s="112"/>
    </row>
    <row r="1444" ht="14.25" customHeight="1">
      <c r="A1444" s="109"/>
      <c r="B1444" s="110"/>
      <c r="C1444" s="110"/>
      <c r="D1444" s="110"/>
      <c r="E1444" s="111"/>
      <c r="F1444" s="111"/>
      <c r="G1444" s="111"/>
      <c r="H1444" s="111"/>
      <c r="I1444" s="110"/>
      <c r="J1444" s="110"/>
      <c r="K1444" s="110"/>
      <c r="L1444" s="110"/>
      <c r="M1444" s="111"/>
      <c r="N1444" s="112"/>
      <c r="O1444" s="112"/>
      <c r="P1444" s="112"/>
      <c r="Q1444" s="112"/>
      <c r="R1444" s="112"/>
      <c r="S1444" s="112"/>
      <c r="T1444" s="112"/>
      <c r="U1444" s="112"/>
      <c r="V1444" s="112"/>
      <c r="W1444" s="112"/>
      <c r="X1444" s="112"/>
      <c r="Y1444" s="112"/>
      <c r="Z1444" s="112"/>
      <c r="AA1444" s="112"/>
    </row>
    <row r="1445" ht="14.25" customHeight="1">
      <c r="A1445" s="109"/>
      <c r="B1445" s="110"/>
      <c r="C1445" s="110"/>
      <c r="D1445" s="110"/>
      <c r="E1445" s="111"/>
      <c r="F1445" s="111"/>
      <c r="G1445" s="111"/>
      <c r="H1445" s="111"/>
      <c r="I1445" s="110"/>
      <c r="J1445" s="110"/>
      <c r="K1445" s="110"/>
      <c r="L1445" s="110"/>
      <c r="M1445" s="111"/>
      <c r="N1445" s="112"/>
      <c r="O1445" s="112"/>
      <c r="P1445" s="112"/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12"/>
      <c r="AA1445" s="112"/>
    </row>
    <row r="1446" ht="14.25" customHeight="1">
      <c r="A1446" s="109"/>
      <c r="B1446" s="110"/>
      <c r="C1446" s="110"/>
      <c r="D1446" s="110"/>
      <c r="E1446" s="111"/>
      <c r="F1446" s="111"/>
      <c r="G1446" s="111"/>
      <c r="H1446" s="111"/>
      <c r="I1446" s="110"/>
      <c r="J1446" s="110"/>
      <c r="K1446" s="110"/>
      <c r="L1446" s="110"/>
      <c r="M1446" s="111"/>
      <c r="N1446" s="112"/>
      <c r="O1446" s="112"/>
      <c r="P1446" s="112"/>
      <c r="Q1446" s="112"/>
      <c r="R1446" s="112"/>
      <c r="S1446" s="112"/>
      <c r="T1446" s="112"/>
      <c r="U1446" s="112"/>
      <c r="V1446" s="112"/>
      <c r="W1446" s="112"/>
      <c r="X1446" s="112"/>
      <c r="Y1446" s="112"/>
      <c r="Z1446" s="112"/>
      <c r="AA1446" s="112"/>
    </row>
    <row r="1447" ht="14.25" customHeight="1">
      <c r="A1447" s="109"/>
      <c r="B1447" s="110"/>
      <c r="C1447" s="110"/>
      <c r="D1447" s="110"/>
      <c r="E1447" s="111"/>
      <c r="F1447" s="111"/>
      <c r="G1447" s="111"/>
      <c r="H1447" s="111"/>
      <c r="I1447" s="110"/>
      <c r="J1447" s="110"/>
      <c r="K1447" s="110"/>
      <c r="L1447" s="110"/>
      <c r="M1447" s="111"/>
      <c r="N1447" s="112"/>
      <c r="O1447" s="112"/>
      <c r="P1447" s="112"/>
      <c r="Q1447" s="112"/>
      <c r="R1447" s="112"/>
      <c r="S1447" s="112"/>
      <c r="T1447" s="112"/>
      <c r="U1447" s="112"/>
      <c r="V1447" s="112"/>
      <c r="W1447" s="112"/>
      <c r="X1447" s="112"/>
      <c r="Y1447" s="112"/>
      <c r="Z1447" s="112"/>
      <c r="AA1447" s="112"/>
    </row>
    <row r="1448" ht="14.25" customHeight="1">
      <c r="A1448" s="109"/>
      <c r="B1448" s="110"/>
      <c r="C1448" s="110"/>
      <c r="D1448" s="110"/>
      <c r="E1448" s="111"/>
      <c r="F1448" s="111"/>
      <c r="G1448" s="111"/>
      <c r="H1448" s="111"/>
      <c r="I1448" s="110"/>
      <c r="J1448" s="110"/>
      <c r="K1448" s="110"/>
      <c r="L1448" s="110"/>
      <c r="M1448" s="111"/>
      <c r="N1448" s="112"/>
      <c r="O1448" s="112"/>
      <c r="P1448" s="112"/>
      <c r="Q1448" s="112"/>
      <c r="R1448" s="112"/>
      <c r="S1448" s="112"/>
      <c r="T1448" s="112"/>
      <c r="U1448" s="112"/>
      <c r="V1448" s="112"/>
      <c r="W1448" s="112"/>
      <c r="X1448" s="112"/>
      <c r="Y1448" s="112"/>
      <c r="Z1448" s="112"/>
      <c r="AA1448" s="112"/>
    </row>
    <row r="1449" ht="14.25" customHeight="1">
      <c r="A1449" s="109"/>
      <c r="B1449" s="110"/>
      <c r="C1449" s="110"/>
      <c r="D1449" s="110"/>
      <c r="E1449" s="111"/>
      <c r="F1449" s="111"/>
      <c r="G1449" s="111"/>
      <c r="H1449" s="111"/>
      <c r="I1449" s="110"/>
      <c r="J1449" s="110"/>
      <c r="K1449" s="110"/>
      <c r="L1449" s="110"/>
      <c r="M1449" s="111"/>
      <c r="N1449" s="112"/>
      <c r="O1449" s="112"/>
      <c r="P1449" s="112"/>
      <c r="Q1449" s="112"/>
      <c r="R1449" s="112"/>
      <c r="S1449" s="112"/>
      <c r="T1449" s="112"/>
      <c r="U1449" s="112"/>
      <c r="V1449" s="112"/>
      <c r="W1449" s="112"/>
      <c r="X1449" s="112"/>
      <c r="Y1449" s="112"/>
      <c r="Z1449" s="112"/>
      <c r="AA1449" s="112"/>
    </row>
    <row r="1450" ht="14.25" customHeight="1">
      <c r="A1450" s="109"/>
      <c r="B1450" s="110"/>
      <c r="C1450" s="110"/>
      <c r="D1450" s="110"/>
      <c r="E1450" s="111"/>
      <c r="F1450" s="111"/>
      <c r="G1450" s="111"/>
      <c r="H1450" s="111"/>
      <c r="I1450" s="110"/>
      <c r="J1450" s="110"/>
      <c r="K1450" s="110"/>
      <c r="L1450" s="110"/>
      <c r="M1450" s="111"/>
      <c r="N1450" s="112"/>
      <c r="O1450" s="112"/>
      <c r="P1450" s="112"/>
      <c r="Q1450" s="112"/>
      <c r="R1450" s="112"/>
      <c r="S1450" s="112"/>
      <c r="T1450" s="112"/>
      <c r="U1450" s="112"/>
      <c r="V1450" s="112"/>
      <c r="W1450" s="112"/>
      <c r="X1450" s="112"/>
      <c r="Y1450" s="112"/>
      <c r="Z1450" s="112"/>
      <c r="AA1450" s="112"/>
    </row>
    <row r="1451" ht="14.25" customHeight="1">
      <c r="A1451" s="109"/>
      <c r="B1451" s="110"/>
      <c r="C1451" s="110"/>
      <c r="D1451" s="110"/>
      <c r="E1451" s="111"/>
      <c r="F1451" s="111"/>
      <c r="G1451" s="111"/>
      <c r="H1451" s="111"/>
      <c r="I1451" s="110"/>
      <c r="J1451" s="110"/>
      <c r="K1451" s="110"/>
      <c r="L1451" s="110"/>
      <c r="M1451" s="111"/>
      <c r="N1451" s="112"/>
      <c r="O1451" s="112"/>
      <c r="P1451" s="112"/>
      <c r="Q1451" s="112"/>
      <c r="R1451" s="112"/>
      <c r="S1451" s="112"/>
      <c r="T1451" s="112"/>
      <c r="U1451" s="112"/>
      <c r="V1451" s="112"/>
      <c r="W1451" s="112"/>
      <c r="X1451" s="112"/>
      <c r="Y1451" s="112"/>
      <c r="Z1451" s="112"/>
      <c r="AA1451" s="112"/>
    </row>
    <row r="1452" ht="14.25" customHeight="1">
      <c r="A1452" s="109"/>
      <c r="B1452" s="110"/>
      <c r="C1452" s="110"/>
      <c r="D1452" s="110"/>
      <c r="E1452" s="111"/>
      <c r="F1452" s="111"/>
      <c r="G1452" s="111"/>
      <c r="H1452" s="111"/>
      <c r="I1452" s="110"/>
      <c r="J1452" s="110"/>
      <c r="K1452" s="110"/>
      <c r="L1452" s="110"/>
      <c r="M1452" s="111"/>
      <c r="N1452" s="112"/>
      <c r="O1452" s="112"/>
      <c r="P1452" s="112"/>
      <c r="Q1452" s="112"/>
      <c r="R1452" s="112"/>
      <c r="S1452" s="112"/>
      <c r="T1452" s="112"/>
      <c r="U1452" s="112"/>
      <c r="V1452" s="112"/>
      <c r="W1452" s="112"/>
      <c r="X1452" s="112"/>
      <c r="Y1452" s="112"/>
      <c r="Z1452" s="112"/>
      <c r="AA1452" s="112"/>
    </row>
    <row r="1453" ht="14.25" customHeight="1">
      <c r="A1453" s="109"/>
      <c r="B1453" s="110"/>
      <c r="C1453" s="110"/>
      <c r="D1453" s="110"/>
      <c r="E1453" s="111"/>
      <c r="F1453" s="111"/>
      <c r="G1453" s="111"/>
      <c r="H1453" s="111"/>
      <c r="I1453" s="110"/>
      <c r="J1453" s="110"/>
      <c r="K1453" s="110"/>
      <c r="L1453" s="110"/>
      <c r="M1453" s="111"/>
      <c r="N1453" s="112"/>
      <c r="O1453" s="112"/>
      <c r="P1453" s="112"/>
      <c r="Q1453" s="112"/>
      <c r="R1453" s="112"/>
      <c r="S1453" s="112"/>
      <c r="T1453" s="112"/>
      <c r="U1453" s="112"/>
      <c r="V1453" s="112"/>
      <c r="W1453" s="112"/>
      <c r="X1453" s="112"/>
      <c r="Y1453" s="112"/>
      <c r="Z1453" s="112"/>
      <c r="AA1453" s="112"/>
    </row>
    <row r="1454" ht="14.25" customHeight="1">
      <c r="A1454" s="109"/>
      <c r="B1454" s="110"/>
      <c r="C1454" s="110"/>
      <c r="D1454" s="110"/>
      <c r="E1454" s="111"/>
      <c r="F1454" s="111"/>
      <c r="G1454" s="111"/>
      <c r="H1454" s="111"/>
      <c r="I1454" s="110"/>
      <c r="J1454" s="110"/>
      <c r="K1454" s="110"/>
      <c r="L1454" s="110"/>
      <c r="M1454" s="111"/>
      <c r="N1454" s="112"/>
      <c r="O1454" s="112"/>
      <c r="P1454" s="112"/>
      <c r="Q1454" s="112"/>
      <c r="R1454" s="112"/>
      <c r="S1454" s="112"/>
      <c r="T1454" s="112"/>
      <c r="U1454" s="112"/>
      <c r="V1454" s="112"/>
      <c r="W1454" s="112"/>
      <c r="X1454" s="112"/>
      <c r="Y1454" s="112"/>
      <c r="Z1454" s="112"/>
      <c r="AA1454" s="112"/>
    </row>
    <row r="1455" ht="14.25" customHeight="1">
      <c r="A1455" s="109"/>
      <c r="B1455" s="110"/>
      <c r="C1455" s="110"/>
      <c r="D1455" s="110"/>
      <c r="E1455" s="111"/>
      <c r="F1455" s="111"/>
      <c r="G1455" s="111"/>
      <c r="H1455" s="111"/>
      <c r="I1455" s="110"/>
      <c r="J1455" s="110"/>
      <c r="K1455" s="110"/>
      <c r="L1455" s="110"/>
      <c r="M1455" s="111"/>
      <c r="N1455" s="112"/>
      <c r="O1455" s="112"/>
      <c r="P1455" s="112"/>
      <c r="Q1455" s="112"/>
      <c r="R1455" s="112"/>
      <c r="S1455" s="112"/>
      <c r="T1455" s="112"/>
      <c r="U1455" s="112"/>
      <c r="V1455" s="112"/>
      <c r="W1455" s="112"/>
      <c r="X1455" s="112"/>
      <c r="Y1455" s="112"/>
      <c r="Z1455" s="112"/>
      <c r="AA1455" s="112"/>
    </row>
    <row r="1456" ht="14.25" customHeight="1">
      <c r="A1456" s="109"/>
      <c r="B1456" s="110"/>
      <c r="C1456" s="110"/>
      <c r="D1456" s="110"/>
      <c r="E1456" s="111"/>
      <c r="F1456" s="111"/>
      <c r="G1456" s="111"/>
      <c r="H1456" s="111"/>
      <c r="I1456" s="110"/>
      <c r="J1456" s="110"/>
      <c r="K1456" s="110"/>
      <c r="L1456" s="110"/>
      <c r="M1456" s="111"/>
      <c r="N1456" s="112"/>
      <c r="O1456" s="112"/>
      <c r="P1456" s="112"/>
      <c r="Q1456" s="112"/>
      <c r="R1456" s="112"/>
      <c r="S1456" s="112"/>
      <c r="T1456" s="112"/>
      <c r="U1456" s="112"/>
      <c r="V1456" s="112"/>
      <c r="W1456" s="112"/>
      <c r="X1456" s="112"/>
      <c r="Y1456" s="112"/>
      <c r="Z1456" s="112"/>
      <c r="AA1456" s="112"/>
    </row>
    <row r="1457" ht="14.25" customHeight="1">
      <c r="A1457" s="109"/>
      <c r="B1457" s="110"/>
      <c r="C1457" s="110"/>
      <c r="D1457" s="110"/>
      <c r="E1457" s="111"/>
      <c r="F1457" s="111"/>
      <c r="G1457" s="111"/>
      <c r="H1457" s="111"/>
      <c r="I1457" s="110"/>
      <c r="J1457" s="110"/>
      <c r="K1457" s="110"/>
      <c r="L1457" s="110"/>
      <c r="M1457" s="111"/>
      <c r="N1457" s="112"/>
      <c r="O1457" s="112"/>
      <c r="P1457" s="112"/>
      <c r="Q1457" s="112"/>
      <c r="R1457" s="112"/>
      <c r="S1457" s="112"/>
      <c r="T1457" s="112"/>
      <c r="U1457" s="112"/>
      <c r="V1457" s="112"/>
      <c r="W1457" s="112"/>
      <c r="X1457" s="112"/>
      <c r="Y1457" s="112"/>
      <c r="Z1457" s="112"/>
      <c r="AA1457" s="112"/>
    </row>
    <row r="1458" ht="14.25" customHeight="1">
      <c r="A1458" s="109"/>
      <c r="B1458" s="110"/>
      <c r="C1458" s="110"/>
      <c r="D1458" s="110"/>
      <c r="E1458" s="111"/>
      <c r="F1458" s="111"/>
      <c r="G1458" s="111"/>
      <c r="H1458" s="111"/>
      <c r="I1458" s="110"/>
      <c r="J1458" s="110"/>
      <c r="K1458" s="110"/>
      <c r="L1458" s="110"/>
      <c r="M1458" s="111"/>
      <c r="N1458" s="112"/>
      <c r="O1458" s="112"/>
      <c r="P1458" s="112"/>
      <c r="Q1458" s="112"/>
      <c r="R1458" s="112"/>
      <c r="S1458" s="112"/>
      <c r="T1458" s="112"/>
      <c r="U1458" s="112"/>
      <c r="V1458" s="112"/>
      <c r="W1458" s="112"/>
      <c r="X1458" s="112"/>
      <c r="Y1458" s="112"/>
      <c r="Z1458" s="112"/>
      <c r="AA1458" s="112"/>
    </row>
    <row r="1459" ht="14.25" customHeight="1">
      <c r="A1459" s="109"/>
      <c r="B1459" s="110"/>
      <c r="C1459" s="110"/>
      <c r="D1459" s="110"/>
      <c r="E1459" s="111"/>
      <c r="F1459" s="111"/>
      <c r="G1459" s="111"/>
      <c r="H1459" s="111"/>
      <c r="I1459" s="110"/>
      <c r="J1459" s="110"/>
      <c r="K1459" s="110"/>
      <c r="L1459" s="110"/>
      <c r="M1459" s="111"/>
      <c r="N1459" s="112"/>
      <c r="O1459" s="112"/>
      <c r="P1459" s="112"/>
      <c r="Q1459" s="112"/>
      <c r="R1459" s="112"/>
      <c r="S1459" s="112"/>
      <c r="T1459" s="112"/>
      <c r="U1459" s="112"/>
      <c r="V1459" s="112"/>
      <c r="W1459" s="112"/>
      <c r="X1459" s="112"/>
      <c r="Y1459" s="112"/>
      <c r="Z1459" s="112"/>
      <c r="AA1459" s="112"/>
    </row>
    <row r="1460" ht="14.25" customHeight="1">
      <c r="A1460" s="109"/>
      <c r="B1460" s="110"/>
      <c r="C1460" s="110"/>
      <c r="D1460" s="110"/>
      <c r="E1460" s="111"/>
      <c r="F1460" s="111"/>
      <c r="G1460" s="111"/>
      <c r="H1460" s="111"/>
      <c r="I1460" s="110"/>
      <c r="J1460" s="110"/>
      <c r="K1460" s="110"/>
      <c r="L1460" s="110"/>
      <c r="M1460" s="111"/>
      <c r="N1460" s="112"/>
      <c r="O1460" s="112"/>
      <c r="P1460" s="112"/>
      <c r="Q1460" s="112"/>
      <c r="R1460" s="112"/>
      <c r="S1460" s="112"/>
      <c r="T1460" s="112"/>
      <c r="U1460" s="112"/>
      <c r="V1460" s="112"/>
      <c r="W1460" s="112"/>
      <c r="X1460" s="112"/>
      <c r="Y1460" s="112"/>
      <c r="Z1460" s="112"/>
      <c r="AA1460" s="112"/>
    </row>
    <row r="1461" ht="14.25" customHeight="1">
      <c r="A1461" s="109"/>
      <c r="B1461" s="110"/>
      <c r="C1461" s="110"/>
      <c r="D1461" s="110"/>
      <c r="E1461" s="111"/>
      <c r="F1461" s="111"/>
      <c r="G1461" s="111"/>
      <c r="H1461" s="111"/>
      <c r="I1461" s="110"/>
      <c r="J1461" s="110"/>
      <c r="K1461" s="110"/>
      <c r="L1461" s="110"/>
      <c r="M1461" s="111"/>
      <c r="N1461" s="112"/>
      <c r="O1461" s="112"/>
      <c r="P1461" s="112"/>
      <c r="Q1461" s="112"/>
      <c r="R1461" s="112"/>
      <c r="S1461" s="112"/>
      <c r="T1461" s="112"/>
      <c r="U1461" s="112"/>
      <c r="V1461" s="112"/>
      <c r="W1461" s="112"/>
      <c r="X1461" s="112"/>
      <c r="Y1461" s="112"/>
      <c r="Z1461" s="112"/>
      <c r="AA1461" s="112"/>
    </row>
    <row r="1462" ht="14.25" customHeight="1">
      <c r="A1462" s="109"/>
      <c r="B1462" s="110"/>
      <c r="C1462" s="110"/>
      <c r="D1462" s="110"/>
      <c r="E1462" s="111"/>
      <c r="F1462" s="111"/>
      <c r="G1462" s="111"/>
      <c r="H1462" s="111"/>
      <c r="I1462" s="110"/>
      <c r="J1462" s="110"/>
      <c r="K1462" s="110"/>
      <c r="L1462" s="110"/>
      <c r="M1462" s="111"/>
      <c r="N1462" s="112"/>
      <c r="O1462" s="112"/>
      <c r="P1462" s="112"/>
      <c r="Q1462" s="112"/>
      <c r="R1462" s="112"/>
      <c r="S1462" s="112"/>
      <c r="T1462" s="112"/>
      <c r="U1462" s="112"/>
      <c r="V1462" s="112"/>
      <c r="W1462" s="112"/>
      <c r="X1462" s="112"/>
      <c r="Y1462" s="112"/>
      <c r="Z1462" s="112"/>
      <c r="AA1462" s="112"/>
    </row>
    <row r="1463" ht="14.25" customHeight="1">
      <c r="A1463" s="109"/>
      <c r="B1463" s="110"/>
      <c r="C1463" s="110"/>
      <c r="D1463" s="110"/>
      <c r="E1463" s="111"/>
      <c r="F1463" s="111"/>
      <c r="G1463" s="111"/>
      <c r="H1463" s="111"/>
      <c r="I1463" s="110"/>
      <c r="J1463" s="110"/>
      <c r="K1463" s="110"/>
      <c r="L1463" s="110"/>
      <c r="M1463" s="111"/>
      <c r="N1463" s="112"/>
      <c r="O1463" s="112"/>
      <c r="P1463" s="112"/>
      <c r="Q1463" s="112"/>
      <c r="R1463" s="112"/>
      <c r="S1463" s="112"/>
      <c r="T1463" s="112"/>
      <c r="U1463" s="112"/>
      <c r="V1463" s="112"/>
      <c r="W1463" s="112"/>
      <c r="X1463" s="112"/>
      <c r="Y1463" s="112"/>
      <c r="Z1463" s="112"/>
      <c r="AA1463" s="112"/>
    </row>
    <row r="1464" ht="14.25" customHeight="1">
      <c r="A1464" s="109"/>
      <c r="B1464" s="110"/>
      <c r="C1464" s="110"/>
      <c r="D1464" s="110"/>
      <c r="E1464" s="111"/>
      <c r="F1464" s="111"/>
      <c r="G1464" s="111"/>
      <c r="H1464" s="111"/>
      <c r="I1464" s="110"/>
      <c r="J1464" s="110"/>
      <c r="K1464" s="110"/>
      <c r="L1464" s="110"/>
      <c r="M1464" s="111"/>
      <c r="N1464" s="112"/>
      <c r="O1464" s="112"/>
      <c r="P1464" s="112"/>
      <c r="Q1464" s="112"/>
      <c r="R1464" s="112"/>
      <c r="S1464" s="112"/>
      <c r="T1464" s="112"/>
      <c r="U1464" s="112"/>
      <c r="V1464" s="112"/>
      <c r="W1464" s="112"/>
      <c r="X1464" s="112"/>
      <c r="Y1464" s="112"/>
      <c r="Z1464" s="112"/>
      <c r="AA1464" s="112"/>
    </row>
    <row r="1465" ht="14.25" customHeight="1">
      <c r="A1465" s="109"/>
      <c r="B1465" s="110"/>
      <c r="C1465" s="110"/>
      <c r="D1465" s="110"/>
      <c r="E1465" s="111"/>
      <c r="F1465" s="111"/>
      <c r="G1465" s="111"/>
      <c r="H1465" s="111"/>
      <c r="I1465" s="110"/>
      <c r="J1465" s="110"/>
      <c r="K1465" s="110"/>
      <c r="L1465" s="110"/>
      <c r="M1465" s="111"/>
      <c r="N1465" s="112"/>
      <c r="O1465" s="112"/>
      <c r="P1465" s="112"/>
      <c r="Q1465" s="112"/>
      <c r="R1465" s="112"/>
      <c r="S1465" s="112"/>
      <c r="T1465" s="112"/>
      <c r="U1465" s="112"/>
      <c r="V1465" s="112"/>
      <c r="W1465" s="112"/>
      <c r="X1465" s="112"/>
      <c r="Y1465" s="112"/>
      <c r="Z1465" s="112"/>
      <c r="AA1465" s="112"/>
    </row>
    <row r="1466" ht="14.25" customHeight="1">
      <c r="A1466" s="109"/>
      <c r="B1466" s="110"/>
      <c r="C1466" s="110"/>
      <c r="D1466" s="110"/>
      <c r="E1466" s="111"/>
      <c r="F1466" s="111"/>
      <c r="G1466" s="111"/>
      <c r="H1466" s="111"/>
      <c r="I1466" s="110"/>
      <c r="J1466" s="110"/>
      <c r="K1466" s="110"/>
      <c r="L1466" s="110"/>
      <c r="M1466" s="111"/>
      <c r="N1466" s="112"/>
      <c r="O1466" s="112"/>
      <c r="P1466" s="112"/>
      <c r="Q1466" s="112"/>
      <c r="R1466" s="112"/>
      <c r="S1466" s="112"/>
      <c r="T1466" s="112"/>
      <c r="U1466" s="112"/>
      <c r="V1466" s="112"/>
      <c r="W1466" s="112"/>
      <c r="X1466" s="112"/>
      <c r="Y1466" s="112"/>
      <c r="Z1466" s="112"/>
      <c r="AA1466" s="112"/>
    </row>
    <row r="1467" ht="14.25" customHeight="1">
      <c r="A1467" s="109"/>
      <c r="B1467" s="110"/>
      <c r="C1467" s="110"/>
      <c r="D1467" s="110"/>
      <c r="E1467" s="111"/>
      <c r="F1467" s="111"/>
      <c r="G1467" s="111"/>
      <c r="H1467" s="111"/>
      <c r="I1467" s="110"/>
      <c r="J1467" s="110"/>
      <c r="K1467" s="110"/>
      <c r="L1467" s="110"/>
      <c r="M1467" s="111"/>
      <c r="N1467" s="112"/>
      <c r="O1467" s="112"/>
      <c r="P1467" s="112"/>
      <c r="Q1467" s="112"/>
      <c r="R1467" s="112"/>
      <c r="S1467" s="112"/>
      <c r="T1467" s="112"/>
      <c r="U1467" s="112"/>
      <c r="V1467" s="112"/>
      <c r="W1467" s="112"/>
      <c r="X1467" s="112"/>
      <c r="Y1467" s="112"/>
      <c r="Z1467" s="112"/>
      <c r="AA1467" s="112"/>
    </row>
    <row r="1468" ht="14.25" customHeight="1">
      <c r="A1468" s="109"/>
      <c r="B1468" s="110"/>
      <c r="C1468" s="110"/>
      <c r="D1468" s="110"/>
      <c r="E1468" s="111"/>
      <c r="F1468" s="111"/>
      <c r="G1468" s="111"/>
      <c r="H1468" s="111"/>
      <c r="I1468" s="110"/>
      <c r="J1468" s="110"/>
      <c r="K1468" s="110"/>
      <c r="L1468" s="110"/>
      <c r="M1468" s="111"/>
      <c r="N1468" s="112"/>
      <c r="O1468" s="112"/>
      <c r="P1468" s="112"/>
      <c r="Q1468" s="112"/>
      <c r="R1468" s="112"/>
      <c r="S1468" s="112"/>
      <c r="T1468" s="112"/>
      <c r="U1468" s="112"/>
      <c r="V1468" s="112"/>
      <c r="W1468" s="112"/>
      <c r="X1468" s="112"/>
      <c r="Y1468" s="112"/>
      <c r="Z1468" s="112"/>
      <c r="AA1468" s="112"/>
    </row>
    <row r="1469" ht="14.25" customHeight="1">
      <c r="A1469" s="109"/>
      <c r="B1469" s="110"/>
      <c r="C1469" s="110"/>
      <c r="D1469" s="110"/>
      <c r="E1469" s="111"/>
      <c r="F1469" s="111"/>
      <c r="G1469" s="111"/>
      <c r="H1469" s="111"/>
      <c r="I1469" s="110"/>
      <c r="J1469" s="110"/>
      <c r="K1469" s="110"/>
      <c r="L1469" s="110"/>
      <c r="M1469" s="111"/>
      <c r="N1469" s="112"/>
      <c r="O1469" s="112"/>
      <c r="P1469" s="112"/>
      <c r="Q1469" s="112"/>
      <c r="R1469" s="112"/>
      <c r="S1469" s="112"/>
      <c r="T1469" s="112"/>
      <c r="U1469" s="112"/>
      <c r="V1469" s="112"/>
      <c r="W1469" s="112"/>
      <c r="X1469" s="112"/>
      <c r="Y1469" s="112"/>
      <c r="Z1469" s="112"/>
      <c r="AA1469" s="112"/>
    </row>
    <row r="1470" ht="14.25" customHeight="1">
      <c r="A1470" s="109"/>
      <c r="B1470" s="110"/>
      <c r="C1470" s="110"/>
      <c r="D1470" s="110"/>
      <c r="E1470" s="111"/>
      <c r="F1470" s="111"/>
      <c r="G1470" s="111"/>
      <c r="H1470" s="111"/>
      <c r="I1470" s="110"/>
      <c r="J1470" s="110"/>
      <c r="K1470" s="110"/>
      <c r="L1470" s="110"/>
      <c r="M1470" s="111"/>
      <c r="N1470" s="112"/>
      <c r="O1470" s="112"/>
      <c r="P1470" s="112"/>
      <c r="Q1470" s="112"/>
      <c r="R1470" s="112"/>
      <c r="S1470" s="112"/>
      <c r="T1470" s="112"/>
      <c r="U1470" s="112"/>
      <c r="V1470" s="112"/>
      <c r="W1470" s="112"/>
      <c r="X1470" s="112"/>
      <c r="Y1470" s="112"/>
      <c r="Z1470" s="112"/>
      <c r="AA1470" s="112"/>
    </row>
    <row r="1471" ht="14.25" customHeight="1">
      <c r="A1471" s="109"/>
      <c r="B1471" s="110"/>
      <c r="C1471" s="110"/>
      <c r="D1471" s="110"/>
      <c r="E1471" s="111"/>
      <c r="F1471" s="111"/>
      <c r="G1471" s="111"/>
      <c r="H1471" s="111"/>
      <c r="I1471" s="110"/>
      <c r="J1471" s="110"/>
      <c r="K1471" s="110"/>
      <c r="L1471" s="110"/>
      <c r="M1471" s="111"/>
      <c r="N1471" s="112"/>
      <c r="O1471" s="112"/>
      <c r="P1471" s="112"/>
      <c r="Q1471" s="112"/>
      <c r="R1471" s="112"/>
      <c r="S1471" s="112"/>
      <c r="T1471" s="112"/>
      <c r="U1471" s="112"/>
      <c r="V1471" s="112"/>
      <c r="W1471" s="112"/>
      <c r="X1471" s="112"/>
      <c r="Y1471" s="112"/>
      <c r="Z1471" s="112"/>
      <c r="AA1471" s="112"/>
    </row>
    <row r="1472" ht="14.25" customHeight="1">
      <c r="A1472" s="109"/>
      <c r="B1472" s="110"/>
      <c r="C1472" s="110"/>
      <c r="D1472" s="110"/>
      <c r="E1472" s="111"/>
      <c r="F1472" s="111"/>
      <c r="G1472" s="111"/>
      <c r="H1472" s="111"/>
      <c r="I1472" s="110"/>
      <c r="J1472" s="110"/>
      <c r="K1472" s="110"/>
      <c r="L1472" s="110"/>
      <c r="M1472" s="111"/>
      <c r="N1472" s="112"/>
      <c r="O1472" s="112"/>
      <c r="P1472" s="112"/>
      <c r="Q1472" s="112"/>
      <c r="R1472" s="112"/>
      <c r="S1472" s="112"/>
      <c r="T1472" s="112"/>
      <c r="U1472" s="112"/>
      <c r="V1472" s="112"/>
      <c r="W1472" s="112"/>
      <c r="X1472" s="112"/>
      <c r="Y1472" s="112"/>
      <c r="Z1472" s="112"/>
      <c r="AA1472" s="112"/>
    </row>
    <row r="1473" ht="14.25" customHeight="1">
      <c r="A1473" s="109"/>
      <c r="B1473" s="110"/>
      <c r="C1473" s="110"/>
      <c r="D1473" s="110"/>
      <c r="E1473" s="111"/>
      <c r="F1473" s="111"/>
      <c r="G1473" s="111"/>
      <c r="H1473" s="111"/>
      <c r="I1473" s="110"/>
      <c r="J1473" s="110"/>
      <c r="K1473" s="110"/>
      <c r="L1473" s="110"/>
      <c r="M1473" s="111"/>
      <c r="N1473" s="112"/>
      <c r="O1473" s="112"/>
      <c r="P1473" s="112"/>
      <c r="Q1473" s="112"/>
      <c r="R1473" s="112"/>
      <c r="S1473" s="112"/>
      <c r="T1473" s="112"/>
      <c r="U1473" s="112"/>
      <c r="V1473" s="112"/>
      <c r="W1473" s="112"/>
      <c r="X1473" s="112"/>
      <c r="Y1473" s="112"/>
      <c r="Z1473" s="112"/>
      <c r="AA1473" s="112"/>
    </row>
    <row r="1474" ht="14.25" customHeight="1">
      <c r="A1474" s="109"/>
      <c r="B1474" s="110"/>
      <c r="C1474" s="110"/>
      <c r="D1474" s="110"/>
      <c r="E1474" s="111"/>
      <c r="F1474" s="111"/>
      <c r="G1474" s="111"/>
      <c r="H1474" s="111"/>
      <c r="I1474" s="110"/>
      <c r="J1474" s="110"/>
      <c r="K1474" s="110"/>
      <c r="L1474" s="110"/>
      <c r="M1474" s="111"/>
      <c r="N1474" s="112"/>
      <c r="O1474" s="112"/>
      <c r="P1474" s="112"/>
      <c r="Q1474" s="112"/>
      <c r="R1474" s="112"/>
      <c r="S1474" s="112"/>
      <c r="T1474" s="112"/>
      <c r="U1474" s="112"/>
      <c r="V1474" s="112"/>
      <c r="W1474" s="112"/>
      <c r="X1474" s="112"/>
      <c r="Y1474" s="112"/>
      <c r="Z1474" s="112"/>
      <c r="AA1474" s="112"/>
    </row>
    <row r="1475" ht="14.25" customHeight="1">
      <c r="A1475" s="109"/>
      <c r="B1475" s="110"/>
      <c r="C1475" s="110"/>
      <c r="D1475" s="110"/>
      <c r="E1475" s="111"/>
      <c r="F1475" s="111"/>
      <c r="G1475" s="111"/>
      <c r="H1475" s="111"/>
      <c r="I1475" s="110"/>
      <c r="J1475" s="110"/>
      <c r="K1475" s="110"/>
      <c r="L1475" s="110"/>
      <c r="M1475" s="111"/>
      <c r="N1475" s="112"/>
      <c r="O1475" s="112"/>
      <c r="P1475" s="112"/>
      <c r="Q1475" s="112"/>
      <c r="R1475" s="112"/>
      <c r="S1475" s="112"/>
      <c r="T1475" s="112"/>
      <c r="U1475" s="112"/>
      <c r="V1475" s="112"/>
      <c r="W1475" s="112"/>
      <c r="X1475" s="112"/>
      <c r="Y1475" s="112"/>
      <c r="Z1475" s="112"/>
      <c r="AA1475" s="112"/>
    </row>
    <row r="1476" ht="14.25" customHeight="1">
      <c r="A1476" s="109"/>
      <c r="B1476" s="110"/>
      <c r="C1476" s="110"/>
      <c r="D1476" s="110"/>
      <c r="E1476" s="111"/>
      <c r="F1476" s="111"/>
      <c r="G1476" s="111"/>
      <c r="H1476" s="111"/>
      <c r="I1476" s="110"/>
      <c r="J1476" s="110"/>
      <c r="K1476" s="110"/>
      <c r="L1476" s="110"/>
      <c r="M1476" s="111"/>
      <c r="N1476" s="112"/>
      <c r="O1476" s="112"/>
      <c r="P1476" s="112"/>
      <c r="Q1476" s="112"/>
      <c r="R1476" s="112"/>
      <c r="S1476" s="112"/>
      <c r="T1476" s="112"/>
      <c r="U1476" s="112"/>
      <c r="V1476" s="112"/>
      <c r="W1476" s="112"/>
      <c r="X1476" s="112"/>
      <c r="Y1476" s="112"/>
      <c r="Z1476" s="112"/>
      <c r="AA1476" s="112"/>
    </row>
    <row r="1477" ht="14.25" customHeight="1">
      <c r="A1477" s="109"/>
      <c r="B1477" s="110"/>
      <c r="C1477" s="110"/>
      <c r="D1477" s="110"/>
      <c r="E1477" s="111"/>
      <c r="F1477" s="111"/>
      <c r="G1477" s="111"/>
      <c r="H1477" s="111"/>
      <c r="I1477" s="110"/>
      <c r="J1477" s="110"/>
      <c r="K1477" s="110"/>
      <c r="L1477" s="110"/>
      <c r="M1477" s="111"/>
      <c r="N1477" s="112"/>
      <c r="O1477" s="112"/>
      <c r="P1477" s="112"/>
      <c r="Q1477" s="112"/>
      <c r="R1477" s="112"/>
      <c r="S1477" s="112"/>
      <c r="T1477" s="112"/>
      <c r="U1477" s="112"/>
      <c r="V1477" s="112"/>
      <c r="W1477" s="112"/>
      <c r="X1477" s="112"/>
      <c r="Y1477" s="112"/>
      <c r="Z1477" s="112"/>
      <c r="AA1477" s="112"/>
    </row>
    <row r="1478" ht="14.25" customHeight="1">
      <c r="A1478" s="109"/>
      <c r="B1478" s="110"/>
      <c r="C1478" s="110"/>
      <c r="D1478" s="110"/>
      <c r="E1478" s="111"/>
      <c r="F1478" s="111"/>
      <c r="G1478" s="111"/>
      <c r="H1478" s="111"/>
      <c r="I1478" s="110"/>
      <c r="J1478" s="110"/>
      <c r="K1478" s="110"/>
      <c r="L1478" s="110"/>
      <c r="M1478" s="111"/>
      <c r="N1478" s="112"/>
      <c r="O1478" s="112"/>
      <c r="P1478" s="112"/>
      <c r="Q1478" s="112"/>
      <c r="R1478" s="112"/>
      <c r="S1478" s="112"/>
      <c r="T1478" s="112"/>
      <c r="U1478" s="112"/>
      <c r="V1478" s="112"/>
      <c r="W1478" s="112"/>
      <c r="X1478" s="112"/>
      <c r="Y1478" s="112"/>
      <c r="Z1478" s="112"/>
      <c r="AA1478" s="112"/>
    </row>
    <row r="1479" ht="14.25" customHeight="1">
      <c r="A1479" s="109"/>
      <c r="B1479" s="110"/>
      <c r="C1479" s="110"/>
      <c r="D1479" s="110"/>
      <c r="E1479" s="111"/>
      <c r="F1479" s="111"/>
      <c r="G1479" s="111"/>
      <c r="H1479" s="111"/>
      <c r="I1479" s="110"/>
      <c r="J1479" s="110"/>
      <c r="K1479" s="110"/>
      <c r="L1479" s="110"/>
      <c r="M1479" s="111"/>
      <c r="N1479" s="112"/>
      <c r="O1479" s="112"/>
      <c r="P1479" s="112"/>
      <c r="Q1479" s="112"/>
      <c r="R1479" s="112"/>
      <c r="S1479" s="112"/>
      <c r="T1479" s="112"/>
      <c r="U1479" s="112"/>
      <c r="V1479" s="112"/>
      <c r="W1479" s="112"/>
      <c r="X1479" s="112"/>
      <c r="Y1479" s="112"/>
      <c r="Z1479" s="112"/>
      <c r="AA1479" s="112"/>
    </row>
    <row r="1480" ht="14.25" customHeight="1">
      <c r="A1480" s="109"/>
      <c r="B1480" s="110"/>
      <c r="C1480" s="110"/>
      <c r="D1480" s="110"/>
      <c r="E1480" s="111"/>
      <c r="F1480" s="111"/>
      <c r="G1480" s="111"/>
      <c r="H1480" s="111"/>
      <c r="I1480" s="110"/>
      <c r="J1480" s="110"/>
      <c r="K1480" s="110"/>
      <c r="L1480" s="110"/>
      <c r="M1480" s="111"/>
      <c r="N1480" s="112"/>
      <c r="O1480" s="112"/>
      <c r="P1480" s="112"/>
      <c r="Q1480" s="112"/>
      <c r="R1480" s="112"/>
      <c r="S1480" s="112"/>
      <c r="T1480" s="112"/>
      <c r="U1480" s="112"/>
      <c r="V1480" s="112"/>
      <c r="W1480" s="112"/>
      <c r="X1480" s="112"/>
      <c r="Y1480" s="112"/>
      <c r="Z1480" s="112"/>
      <c r="AA1480" s="112"/>
    </row>
    <row r="1481" ht="14.25" customHeight="1">
      <c r="A1481" s="109"/>
      <c r="B1481" s="110"/>
      <c r="C1481" s="110"/>
      <c r="D1481" s="110"/>
      <c r="E1481" s="111"/>
      <c r="F1481" s="111"/>
      <c r="G1481" s="111"/>
      <c r="H1481" s="111"/>
      <c r="I1481" s="110"/>
      <c r="J1481" s="110"/>
      <c r="K1481" s="110"/>
      <c r="L1481" s="110"/>
      <c r="M1481" s="111"/>
      <c r="N1481" s="112"/>
      <c r="O1481" s="112"/>
      <c r="P1481" s="112"/>
      <c r="Q1481" s="112"/>
      <c r="R1481" s="112"/>
      <c r="S1481" s="112"/>
      <c r="T1481" s="112"/>
      <c r="U1481" s="112"/>
      <c r="V1481" s="112"/>
      <c r="W1481" s="112"/>
      <c r="X1481" s="112"/>
      <c r="Y1481" s="112"/>
      <c r="Z1481" s="112"/>
      <c r="AA1481" s="112"/>
    </row>
    <row r="1482" ht="14.25" customHeight="1">
      <c r="A1482" s="109"/>
      <c r="B1482" s="110"/>
      <c r="C1482" s="110"/>
      <c r="D1482" s="110"/>
      <c r="E1482" s="111"/>
      <c r="F1482" s="111"/>
      <c r="G1482" s="111"/>
      <c r="H1482" s="111"/>
      <c r="I1482" s="110"/>
      <c r="J1482" s="110"/>
      <c r="K1482" s="110"/>
      <c r="L1482" s="110"/>
      <c r="M1482" s="111"/>
      <c r="N1482" s="112"/>
      <c r="O1482" s="112"/>
      <c r="P1482" s="112"/>
      <c r="Q1482" s="112"/>
      <c r="R1482" s="112"/>
      <c r="S1482" s="112"/>
      <c r="T1482" s="112"/>
      <c r="U1482" s="112"/>
      <c r="V1482" s="112"/>
      <c r="W1482" s="112"/>
      <c r="X1482" s="112"/>
      <c r="Y1482" s="112"/>
      <c r="Z1482" s="112"/>
      <c r="AA1482" s="112"/>
    </row>
    <row r="1483" ht="14.25" customHeight="1">
      <c r="A1483" s="109"/>
      <c r="B1483" s="110"/>
      <c r="C1483" s="110"/>
      <c r="D1483" s="110"/>
      <c r="E1483" s="111"/>
      <c r="F1483" s="111"/>
      <c r="G1483" s="111"/>
      <c r="H1483" s="111"/>
      <c r="I1483" s="110"/>
      <c r="J1483" s="110"/>
      <c r="K1483" s="110"/>
      <c r="L1483" s="110"/>
      <c r="M1483" s="111"/>
      <c r="N1483" s="112"/>
      <c r="O1483" s="112"/>
      <c r="P1483" s="112"/>
      <c r="Q1483" s="112"/>
      <c r="R1483" s="112"/>
      <c r="S1483" s="112"/>
      <c r="T1483" s="112"/>
      <c r="U1483" s="112"/>
      <c r="V1483" s="112"/>
      <c r="W1483" s="112"/>
      <c r="X1483" s="112"/>
      <c r="Y1483" s="112"/>
      <c r="Z1483" s="112"/>
      <c r="AA1483" s="112"/>
    </row>
    <row r="1484" ht="14.25" customHeight="1">
      <c r="A1484" s="109"/>
      <c r="B1484" s="110"/>
      <c r="C1484" s="110"/>
      <c r="D1484" s="110"/>
      <c r="E1484" s="111"/>
      <c r="F1484" s="111"/>
      <c r="G1484" s="111"/>
      <c r="H1484" s="111"/>
      <c r="I1484" s="110"/>
      <c r="J1484" s="110"/>
      <c r="K1484" s="110"/>
      <c r="L1484" s="110"/>
      <c r="M1484" s="111"/>
      <c r="N1484" s="112"/>
      <c r="O1484" s="112"/>
      <c r="P1484" s="112"/>
      <c r="Q1484" s="112"/>
      <c r="R1484" s="112"/>
      <c r="S1484" s="112"/>
      <c r="T1484" s="112"/>
      <c r="U1484" s="112"/>
      <c r="V1484" s="112"/>
      <c r="W1484" s="112"/>
      <c r="X1484" s="112"/>
      <c r="Y1484" s="112"/>
      <c r="Z1484" s="112"/>
      <c r="AA1484" s="112"/>
    </row>
    <row r="1485" ht="14.25" customHeight="1">
      <c r="A1485" s="109"/>
      <c r="B1485" s="110"/>
      <c r="C1485" s="110"/>
      <c r="D1485" s="110"/>
      <c r="E1485" s="111"/>
      <c r="F1485" s="111"/>
      <c r="G1485" s="111"/>
      <c r="H1485" s="111"/>
      <c r="I1485" s="110"/>
      <c r="J1485" s="110"/>
      <c r="K1485" s="110"/>
      <c r="L1485" s="110"/>
      <c r="M1485" s="111"/>
      <c r="N1485" s="112"/>
      <c r="O1485" s="112"/>
      <c r="P1485" s="112"/>
      <c r="Q1485" s="112"/>
      <c r="R1485" s="112"/>
      <c r="S1485" s="112"/>
      <c r="T1485" s="112"/>
      <c r="U1485" s="112"/>
      <c r="V1485" s="112"/>
      <c r="W1485" s="112"/>
      <c r="X1485" s="112"/>
      <c r="Y1485" s="112"/>
      <c r="Z1485" s="112"/>
      <c r="AA1485" s="112"/>
    </row>
    <row r="1486" ht="14.25" customHeight="1">
      <c r="A1486" s="109"/>
      <c r="B1486" s="110"/>
      <c r="C1486" s="110"/>
      <c r="D1486" s="110"/>
      <c r="E1486" s="111"/>
      <c r="F1486" s="111"/>
      <c r="G1486" s="111"/>
      <c r="H1486" s="111"/>
      <c r="I1486" s="110"/>
      <c r="J1486" s="110"/>
      <c r="K1486" s="110"/>
      <c r="L1486" s="110"/>
      <c r="M1486" s="111"/>
      <c r="N1486" s="112"/>
      <c r="O1486" s="112"/>
      <c r="P1486" s="112"/>
      <c r="Q1486" s="112"/>
      <c r="R1486" s="112"/>
      <c r="S1486" s="112"/>
      <c r="T1486" s="112"/>
      <c r="U1486" s="112"/>
      <c r="V1486" s="112"/>
      <c r="W1486" s="112"/>
      <c r="X1486" s="112"/>
      <c r="Y1486" s="112"/>
      <c r="Z1486" s="112"/>
      <c r="AA1486" s="112"/>
    </row>
    <row r="1487" ht="14.25" customHeight="1">
      <c r="A1487" s="109"/>
      <c r="B1487" s="110"/>
      <c r="C1487" s="110"/>
      <c r="D1487" s="110"/>
      <c r="E1487" s="111"/>
      <c r="F1487" s="111"/>
      <c r="G1487" s="111"/>
      <c r="H1487" s="111"/>
      <c r="I1487" s="110"/>
      <c r="J1487" s="110"/>
      <c r="K1487" s="110"/>
      <c r="L1487" s="110"/>
      <c r="M1487" s="111"/>
      <c r="N1487" s="112"/>
      <c r="O1487" s="112"/>
      <c r="P1487" s="112"/>
      <c r="Q1487" s="112"/>
      <c r="R1487" s="112"/>
      <c r="S1487" s="112"/>
      <c r="T1487" s="112"/>
      <c r="U1487" s="112"/>
      <c r="V1487" s="112"/>
      <c r="W1487" s="112"/>
      <c r="X1487" s="112"/>
      <c r="Y1487" s="112"/>
      <c r="Z1487" s="112"/>
      <c r="AA1487" s="112"/>
    </row>
    <row r="1488" ht="14.25" customHeight="1">
      <c r="A1488" s="109"/>
      <c r="B1488" s="110"/>
      <c r="C1488" s="110"/>
      <c r="D1488" s="110"/>
      <c r="E1488" s="111"/>
      <c r="F1488" s="111"/>
      <c r="G1488" s="111"/>
      <c r="H1488" s="111"/>
      <c r="I1488" s="110"/>
      <c r="J1488" s="110"/>
      <c r="K1488" s="110"/>
      <c r="L1488" s="110"/>
      <c r="M1488" s="111"/>
      <c r="N1488" s="112"/>
      <c r="O1488" s="112"/>
      <c r="P1488" s="112"/>
      <c r="Q1488" s="112"/>
      <c r="R1488" s="112"/>
      <c r="S1488" s="112"/>
      <c r="T1488" s="112"/>
      <c r="U1488" s="112"/>
      <c r="V1488" s="112"/>
      <c r="W1488" s="112"/>
      <c r="X1488" s="112"/>
      <c r="Y1488" s="112"/>
      <c r="Z1488" s="112"/>
      <c r="AA1488" s="112"/>
    </row>
    <row r="1489" ht="14.25" customHeight="1">
      <c r="A1489" s="109"/>
      <c r="B1489" s="110"/>
      <c r="C1489" s="110"/>
      <c r="D1489" s="110"/>
      <c r="E1489" s="111"/>
      <c r="F1489" s="111"/>
      <c r="G1489" s="111"/>
      <c r="H1489" s="111"/>
      <c r="I1489" s="110"/>
      <c r="J1489" s="110"/>
      <c r="K1489" s="110"/>
      <c r="L1489" s="110"/>
      <c r="M1489" s="111"/>
      <c r="N1489" s="112"/>
      <c r="O1489" s="112"/>
      <c r="P1489" s="112"/>
      <c r="Q1489" s="112"/>
      <c r="R1489" s="112"/>
      <c r="S1489" s="112"/>
      <c r="T1489" s="112"/>
      <c r="U1489" s="112"/>
      <c r="V1489" s="112"/>
      <c r="W1489" s="112"/>
      <c r="X1489" s="112"/>
      <c r="Y1489" s="112"/>
      <c r="Z1489" s="112"/>
      <c r="AA1489" s="112"/>
    </row>
    <row r="1490" ht="14.25" customHeight="1">
      <c r="A1490" s="109"/>
      <c r="B1490" s="110"/>
      <c r="C1490" s="110"/>
      <c r="D1490" s="110"/>
      <c r="E1490" s="111"/>
      <c r="F1490" s="111"/>
      <c r="G1490" s="111"/>
      <c r="H1490" s="111"/>
      <c r="I1490" s="110"/>
      <c r="J1490" s="110"/>
      <c r="K1490" s="110"/>
      <c r="L1490" s="110"/>
      <c r="M1490" s="111"/>
      <c r="N1490" s="112"/>
      <c r="O1490" s="112"/>
      <c r="P1490" s="112"/>
      <c r="Q1490" s="112"/>
      <c r="R1490" s="112"/>
      <c r="S1490" s="112"/>
      <c r="T1490" s="112"/>
      <c r="U1490" s="112"/>
      <c r="V1490" s="112"/>
      <c r="W1490" s="112"/>
      <c r="X1490" s="112"/>
      <c r="Y1490" s="112"/>
      <c r="Z1490" s="112"/>
      <c r="AA1490" s="112"/>
    </row>
    <row r="1491" ht="14.25" customHeight="1">
      <c r="A1491" s="109"/>
      <c r="B1491" s="110"/>
      <c r="C1491" s="110"/>
      <c r="D1491" s="110"/>
      <c r="E1491" s="111"/>
      <c r="F1491" s="111"/>
      <c r="G1491" s="111"/>
      <c r="H1491" s="111"/>
      <c r="I1491" s="110"/>
      <c r="J1491" s="110"/>
      <c r="K1491" s="110"/>
      <c r="L1491" s="110"/>
      <c r="M1491" s="111"/>
      <c r="N1491" s="112"/>
      <c r="O1491" s="112"/>
      <c r="P1491" s="112"/>
      <c r="Q1491" s="112"/>
      <c r="R1491" s="112"/>
      <c r="S1491" s="112"/>
      <c r="T1491" s="112"/>
      <c r="U1491" s="112"/>
      <c r="V1491" s="112"/>
      <c r="W1491" s="112"/>
      <c r="X1491" s="112"/>
      <c r="Y1491" s="112"/>
      <c r="Z1491" s="112"/>
      <c r="AA1491" s="112"/>
    </row>
    <row r="1492" ht="14.25" customHeight="1">
      <c r="A1492" s="109"/>
      <c r="B1492" s="110"/>
      <c r="C1492" s="110"/>
      <c r="D1492" s="110"/>
      <c r="E1492" s="111"/>
      <c r="F1492" s="111"/>
      <c r="G1492" s="111"/>
      <c r="H1492" s="111"/>
      <c r="I1492" s="110"/>
      <c r="J1492" s="110"/>
      <c r="K1492" s="110"/>
      <c r="L1492" s="110"/>
      <c r="M1492" s="111"/>
      <c r="N1492" s="112"/>
      <c r="O1492" s="112"/>
      <c r="P1492" s="112"/>
      <c r="Q1492" s="112"/>
      <c r="R1492" s="112"/>
      <c r="S1492" s="112"/>
      <c r="T1492" s="112"/>
      <c r="U1492" s="112"/>
      <c r="V1492" s="112"/>
      <c r="W1492" s="112"/>
      <c r="X1492" s="112"/>
      <c r="Y1492" s="112"/>
      <c r="Z1492" s="112"/>
      <c r="AA1492" s="112"/>
    </row>
    <row r="1493" ht="14.25" customHeight="1">
      <c r="A1493" s="109"/>
      <c r="B1493" s="110"/>
      <c r="C1493" s="110"/>
      <c r="D1493" s="110"/>
      <c r="E1493" s="111"/>
      <c r="F1493" s="111"/>
      <c r="G1493" s="111"/>
      <c r="H1493" s="111"/>
      <c r="I1493" s="110"/>
      <c r="J1493" s="110"/>
      <c r="K1493" s="110"/>
      <c r="L1493" s="110"/>
      <c r="M1493" s="111"/>
      <c r="N1493" s="112"/>
      <c r="O1493" s="112"/>
      <c r="P1493" s="112"/>
      <c r="Q1493" s="112"/>
      <c r="R1493" s="112"/>
      <c r="S1493" s="112"/>
      <c r="T1493" s="112"/>
      <c r="U1493" s="112"/>
      <c r="V1493" s="112"/>
      <c r="W1493" s="112"/>
      <c r="X1493" s="112"/>
      <c r="Y1493" s="112"/>
      <c r="Z1493" s="112"/>
      <c r="AA1493" s="112"/>
    </row>
    <row r="1494" ht="14.25" customHeight="1">
      <c r="A1494" s="109"/>
      <c r="B1494" s="110"/>
      <c r="C1494" s="110"/>
      <c r="D1494" s="110"/>
      <c r="E1494" s="111"/>
      <c r="F1494" s="111"/>
      <c r="G1494" s="111"/>
      <c r="H1494" s="111"/>
      <c r="I1494" s="110"/>
      <c r="J1494" s="110"/>
      <c r="K1494" s="110"/>
      <c r="L1494" s="110"/>
      <c r="M1494" s="111"/>
      <c r="N1494" s="112"/>
      <c r="O1494" s="112"/>
      <c r="P1494" s="112"/>
      <c r="Q1494" s="112"/>
      <c r="R1494" s="112"/>
      <c r="S1494" s="112"/>
      <c r="T1494" s="112"/>
      <c r="U1494" s="112"/>
      <c r="V1494" s="112"/>
      <c r="W1494" s="112"/>
      <c r="X1494" s="112"/>
      <c r="Y1494" s="112"/>
      <c r="Z1494" s="112"/>
      <c r="AA1494" s="112"/>
    </row>
    <row r="1495" ht="14.25" customHeight="1">
      <c r="A1495" s="109"/>
      <c r="B1495" s="110"/>
      <c r="C1495" s="110"/>
      <c r="D1495" s="110"/>
      <c r="E1495" s="111"/>
      <c r="F1495" s="111"/>
      <c r="G1495" s="111"/>
      <c r="H1495" s="111"/>
      <c r="I1495" s="110"/>
      <c r="J1495" s="110"/>
      <c r="K1495" s="110"/>
      <c r="L1495" s="110"/>
      <c r="M1495" s="111"/>
      <c r="N1495" s="112"/>
      <c r="O1495" s="112"/>
      <c r="P1495" s="112"/>
      <c r="Q1495" s="112"/>
      <c r="R1495" s="112"/>
      <c r="S1495" s="112"/>
      <c r="T1495" s="112"/>
      <c r="U1495" s="112"/>
      <c r="V1495" s="112"/>
      <c r="W1495" s="112"/>
      <c r="X1495" s="112"/>
      <c r="Y1495" s="112"/>
      <c r="Z1495" s="112"/>
      <c r="AA1495" s="112"/>
    </row>
    <row r="1496" ht="14.25" customHeight="1">
      <c r="A1496" s="109"/>
      <c r="B1496" s="110"/>
      <c r="C1496" s="110"/>
      <c r="D1496" s="110"/>
      <c r="E1496" s="111"/>
      <c r="F1496" s="111"/>
      <c r="G1496" s="111"/>
      <c r="H1496" s="111"/>
      <c r="I1496" s="110"/>
      <c r="J1496" s="110"/>
      <c r="K1496" s="110"/>
      <c r="L1496" s="110"/>
      <c r="M1496" s="111"/>
      <c r="N1496" s="112"/>
      <c r="O1496" s="112"/>
      <c r="P1496" s="112"/>
      <c r="Q1496" s="112"/>
      <c r="R1496" s="112"/>
      <c r="S1496" s="112"/>
      <c r="T1496" s="112"/>
      <c r="U1496" s="112"/>
      <c r="V1496" s="112"/>
      <c r="W1496" s="112"/>
      <c r="X1496" s="112"/>
      <c r="Y1496" s="112"/>
      <c r="Z1496" s="112"/>
      <c r="AA1496" s="112"/>
    </row>
    <row r="1497" ht="14.25" customHeight="1">
      <c r="A1497" s="109"/>
      <c r="B1497" s="110"/>
      <c r="C1497" s="110"/>
      <c r="D1497" s="110"/>
      <c r="E1497" s="111"/>
      <c r="F1497" s="111"/>
      <c r="G1497" s="111"/>
      <c r="H1497" s="111"/>
      <c r="I1497" s="110"/>
      <c r="J1497" s="110"/>
      <c r="K1497" s="110"/>
      <c r="L1497" s="110"/>
      <c r="M1497" s="111"/>
      <c r="N1497" s="112"/>
      <c r="O1497" s="112"/>
      <c r="P1497" s="112"/>
      <c r="Q1497" s="112"/>
      <c r="R1497" s="112"/>
      <c r="S1497" s="112"/>
      <c r="T1497" s="112"/>
      <c r="U1497" s="112"/>
      <c r="V1497" s="112"/>
      <c r="W1497" s="112"/>
      <c r="X1497" s="112"/>
      <c r="Y1497" s="112"/>
      <c r="Z1497" s="112"/>
      <c r="AA1497" s="112"/>
    </row>
    <row r="1498" ht="14.25" customHeight="1">
      <c r="A1498" s="109"/>
      <c r="B1498" s="110"/>
      <c r="C1498" s="110"/>
      <c r="D1498" s="110"/>
      <c r="E1498" s="111"/>
      <c r="F1498" s="111"/>
      <c r="G1498" s="111"/>
      <c r="H1498" s="111"/>
      <c r="I1498" s="110"/>
      <c r="J1498" s="110"/>
      <c r="K1498" s="110"/>
      <c r="L1498" s="110"/>
      <c r="M1498" s="111"/>
      <c r="N1498" s="112"/>
      <c r="O1498" s="112"/>
      <c r="P1498" s="112"/>
      <c r="Q1498" s="112"/>
      <c r="R1498" s="112"/>
      <c r="S1498" s="112"/>
      <c r="T1498" s="112"/>
      <c r="U1498" s="112"/>
      <c r="V1498" s="112"/>
      <c r="W1498" s="112"/>
      <c r="X1498" s="112"/>
      <c r="Y1498" s="112"/>
      <c r="Z1498" s="112"/>
      <c r="AA1498" s="112"/>
    </row>
    <row r="1499" ht="14.25" customHeight="1">
      <c r="A1499" s="109"/>
      <c r="B1499" s="110"/>
      <c r="C1499" s="110"/>
      <c r="D1499" s="110"/>
      <c r="E1499" s="111"/>
      <c r="F1499" s="111"/>
      <c r="G1499" s="111"/>
      <c r="H1499" s="111"/>
      <c r="I1499" s="110"/>
      <c r="J1499" s="110"/>
      <c r="K1499" s="110"/>
      <c r="L1499" s="110"/>
      <c r="M1499" s="111"/>
      <c r="N1499" s="112"/>
      <c r="O1499" s="112"/>
      <c r="P1499" s="112"/>
      <c r="Q1499" s="112"/>
      <c r="R1499" s="112"/>
      <c r="S1499" s="112"/>
      <c r="T1499" s="112"/>
      <c r="U1499" s="112"/>
      <c r="V1499" s="112"/>
      <c r="W1499" s="112"/>
      <c r="X1499" s="112"/>
      <c r="Y1499" s="112"/>
      <c r="Z1499" s="112"/>
      <c r="AA1499" s="112"/>
    </row>
    <row r="1500" ht="14.25" customHeight="1">
      <c r="A1500" s="109"/>
      <c r="B1500" s="110"/>
      <c r="C1500" s="110"/>
      <c r="D1500" s="110"/>
      <c r="E1500" s="111"/>
      <c r="F1500" s="111"/>
      <c r="G1500" s="111"/>
      <c r="H1500" s="111"/>
      <c r="I1500" s="110"/>
      <c r="J1500" s="110"/>
      <c r="K1500" s="110"/>
      <c r="L1500" s="110"/>
      <c r="M1500" s="111"/>
      <c r="N1500" s="112"/>
      <c r="O1500" s="112"/>
      <c r="P1500" s="112"/>
      <c r="Q1500" s="112"/>
      <c r="R1500" s="112"/>
      <c r="S1500" s="112"/>
      <c r="T1500" s="112"/>
      <c r="U1500" s="112"/>
      <c r="V1500" s="112"/>
      <c r="W1500" s="112"/>
      <c r="X1500" s="112"/>
      <c r="Y1500" s="112"/>
      <c r="Z1500" s="112"/>
      <c r="AA1500" s="112"/>
    </row>
    <row r="1501" ht="14.25" customHeight="1">
      <c r="A1501" s="109"/>
      <c r="B1501" s="110"/>
      <c r="C1501" s="110"/>
      <c r="D1501" s="110"/>
      <c r="E1501" s="111"/>
      <c r="F1501" s="111"/>
      <c r="G1501" s="111"/>
      <c r="H1501" s="111"/>
      <c r="I1501" s="110"/>
      <c r="J1501" s="110"/>
      <c r="K1501" s="110"/>
      <c r="L1501" s="110"/>
      <c r="M1501" s="111"/>
      <c r="N1501" s="112"/>
      <c r="O1501" s="112"/>
      <c r="P1501" s="112"/>
      <c r="Q1501" s="112"/>
      <c r="R1501" s="112"/>
      <c r="S1501" s="112"/>
      <c r="T1501" s="112"/>
      <c r="U1501" s="112"/>
      <c r="V1501" s="112"/>
      <c r="W1501" s="112"/>
      <c r="X1501" s="112"/>
      <c r="Y1501" s="112"/>
      <c r="Z1501" s="112"/>
      <c r="AA1501" s="112"/>
    </row>
    <row r="1502" ht="14.25" customHeight="1">
      <c r="A1502" s="109"/>
      <c r="B1502" s="110"/>
      <c r="C1502" s="110"/>
      <c r="D1502" s="110"/>
      <c r="E1502" s="111"/>
      <c r="F1502" s="111"/>
      <c r="G1502" s="111"/>
      <c r="H1502" s="111"/>
      <c r="I1502" s="110"/>
      <c r="J1502" s="110"/>
      <c r="K1502" s="110"/>
      <c r="L1502" s="110"/>
      <c r="M1502" s="111"/>
      <c r="N1502" s="112"/>
      <c r="O1502" s="112"/>
      <c r="P1502" s="112"/>
      <c r="Q1502" s="112"/>
      <c r="R1502" s="112"/>
      <c r="S1502" s="112"/>
      <c r="T1502" s="112"/>
      <c r="U1502" s="112"/>
      <c r="V1502" s="112"/>
      <c r="W1502" s="112"/>
      <c r="X1502" s="112"/>
      <c r="Y1502" s="112"/>
      <c r="Z1502" s="112"/>
      <c r="AA1502" s="112"/>
    </row>
    <row r="1503" ht="14.25" customHeight="1">
      <c r="A1503" s="109"/>
      <c r="B1503" s="110"/>
      <c r="C1503" s="110"/>
      <c r="D1503" s="110"/>
      <c r="E1503" s="111"/>
      <c r="F1503" s="111"/>
      <c r="G1503" s="111"/>
      <c r="H1503" s="111"/>
      <c r="I1503" s="110"/>
      <c r="J1503" s="110"/>
      <c r="K1503" s="110"/>
      <c r="L1503" s="110"/>
      <c r="M1503" s="111"/>
      <c r="N1503" s="112"/>
      <c r="O1503" s="112"/>
      <c r="P1503" s="112"/>
      <c r="Q1503" s="112"/>
      <c r="R1503" s="112"/>
      <c r="S1503" s="112"/>
      <c r="T1503" s="112"/>
      <c r="U1503" s="112"/>
      <c r="V1503" s="112"/>
      <c r="W1503" s="112"/>
      <c r="X1503" s="112"/>
      <c r="Y1503" s="112"/>
      <c r="Z1503" s="112"/>
      <c r="AA1503" s="112"/>
    </row>
    <row r="1504" ht="14.25" customHeight="1">
      <c r="A1504" s="109"/>
      <c r="B1504" s="110"/>
      <c r="C1504" s="110"/>
      <c r="D1504" s="110"/>
      <c r="E1504" s="111"/>
      <c r="F1504" s="111"/>
      <c r="G1504" s="111"/>
      <c r="H1504" s="111"/>
      <c r="I1504" s="110"/>
      <c r="J1504" s="110"/>
      <c r="K1504" s="110"/>
      <c r="L1504" s="110"/>
      <c r="M1504" s="111"/>
      <c r="N1504" s="112"/>
      <c r="O1504" s="112"/>
      <c r="P1504" s="112"/>
      <c r="Q1504" s="112"/>
      <c r="R1504" s="112"/>
      <c r="S1504" s="112"/>
      <c r="T1504" s="112"/>
      <c r="U1504" s="112"/>
      <c r="V1504" s="112"/>
      <c r="W1504" s="112"/>
      <c r="X1504" s="112"/>
      <c r="Y1504" s="112"/>
      <c r="Z1504" s="112"/>
      <c r="AA1504" s="112"/>
    </row>
    <row r="1505" ht="14.25" customHeight="1">
      <c r="A1505" s="109"/>
      <c r="B1505" s="110"/>
      <c r="C1505" s="110"/>
      <c r="D1505" s="110"/>
      <c r="E1505" s="111"/>
      <c r="F1505" s="111"/>
      <c r="G1505" s="111"/>
      <c r="H1505" s="111"/>
      <c r="I1505" s="110"/>
      <c r="J1505" s="110"/>
      <c r="K1505" s="110"/>
      <c r="L1505" s="110"/>
      <c r="M1505" s="111"/>
      <c r="N1505" s="112"/>
      <c r="O1505" s="112"/>
      <c r="P1505" s="112"/>
      <c r="Q1505" s="112"/>
      <c r="R1505" s="112"/>
      <c r="S1505" s="112"/>
      <c r="T1505" s="112"/>
      <c r="U1505" s="112"/>
      <c r="V1505" s="112"/>
      <c r="W1505" s="112"/>
      <c r="X1505" s="112"/>
      <c r="Y1505" s="112"/>
      <c r="Z1505" s="112"/>
      <c r="AA1505" s="112"/>
    </row>
    <row r="1506" ht="14.25" customHeight="1">
      <c r="A1506" s="109"/>
      <c r="B1506" s="110"/>
      <c r="C1506" s="110"/>
      <c r="D1506" s="110"/>
      <c r="E1506" s="111"/>
      <c r="F1506" s="111"/>
      <c r="G1506" s="111"/>
      <c r="H1506" s="111"/>
      <c r="I1506" s="110"/>
      <c r="J1506" s="110"/>
      <c r="K1506" s="110"/>
      <c r="L1506" s="110"/>
      <c r="M1506" s="111"/>
      <c r="N1506" s="112"/>
      <c r="O1506" s="112"/>
      <c r="P1506" s="112"/>
      <c r="Q1506" s="112"/>
      <c r="R1506" s="112"/>
      <c r="S1506" s="112"/>
      <c r="T1506" s="112"/>
      <c r="U1506" s="112"/>
      <c r="V1506" s="112"/>
      <c r="W1506" s="112"/>
      <c r="X1506" s="112"/>
      <c r="Y1506" s="112"/>
      <c r="Z1506" s="112"/>
      <c r="AA1506" s="112"/>
    </row>
    <row r="1507" ht="14.25" customHeight="1">
      <c r="A1507" s="109"/>
      <c r="B1507" s="110"/>
      <c r="C1507" s="110"/>
      <c r="D1507" s="110"/>
      <c r="E1507" s="111"/>
      <c r="F1507" s="111"/>
      <c r="G1507" s="111"/>
      <c r="H1507" s="111"/>
      <c r="I1507" s="110"/>
      <c r="J1507" s="110"/>
      <c r="K1507" s="110"/>
      <c r="L1507" s="110"/>
      <c r="M1507" s="111"/>
      <c r="N1507" s="112"/>
      <c r="O1507" s="112"/>
      <c r="P1507" s="112"/>
      <c r="Q1507" s="112"/>
      <c r="R1507" s="112"/>
      <c r="S1507" s="112"/>
      <c r="T1507" s="112"/>
      <c r="U1507" s="112"/>
      <c r="V1507" s="112"/>
      <c r="W1507" s="112"/>
      <c r="X1507" s="112"/>
      <c r="Y1507" s="112"/>
      <c r="Z1507" s="112"/>
      <c r="AA1507" s="112"/>
    </row>
    <row r="1508" ht="14.25" customHeight="1">
      <c r="A1508" s="109"/>
      <c r="B1508" s="110"/>
      <c r="C1508" s="110"/>
      <c r="D1508" s="110"/>
      <c r="E1508" s="111"/>
      <c r="F1508" s="111"/>
      <c r="G1508" s="111"/>
      <c r="H1508" s="111"/>
      <c r="I1508" s="110"/>
      <c r="J1508" s="110"/>
      <c r="K1508" s="110"/>
      <c r="L1508" s="110"/>
      <c r="M1508" s="111"/>
      <c r="N1508" s="112"/>
      <c r="O1508" s="112"/>
      <c r="P1508" s="112"/>
      <c r="Q1508" s="112"/>
      <c r="R1508" s="112"/>
      <c r="S1508" s="112"/>
      <c r="T1508" s="112"/>
      <c r="U1508" s="112"/>
      <c r="V1508" s="112"/>
      <c r="W1508" s="112"/>
      <c r="X1508" s="112"/>
      <c r="Y1508" s="112"/>
      <c r="Z1508" s="112"/>
      <c r="AA1508" s="112"/>
    </row>
    <row r="1509" ht="14.25" customHeight="1">
      <c r="A1509" s="109"/>
      <c r="B1509" s="110"/>
      <c r="C1509" s="110"/>
      <c r="D1509" s="110"/>
      <c r="E1509" s="111"/>
      <c r="F1509" s="111"/>
      <c r="G1509" s="111"/>
      <c r="H1509" s="111"/>
      <c r="I1509" s="110"/>
      <c r="J1509" s="110"/>
      <c r="K1509" s="110"/>
      <c r="L1509" s="110"/>
      <c r="M1509" s="111"/>
      <c r="N1509" s="112"/>
      <c r="O1509" s="112"/>
      <c r="P1509" s="112"/>
      <c r="Q1509" s="112"/>
      <c r="R1509" s="112"/>
      <c r="S1509" s="112"/>
      <c r="T1509" s="112"/>
      <c r="U1509" s="112"/>
      <c r="V1509" s="112"/>
      <c r="W1509" s="112"/>
      <c r="X1509" s="112"/>
      <c r="Y1509" s="112"/>
      <c r="Z1509" s="112"/>
      <c r="AA1509" s="112"/>
    </row>
    <row r="1510" ht="14.25" customHeight="1">
      <c r="A1510" s="109"/>
      <c r="B1510" s="110"/>
      <c r="C1510" s="110"/>
      <c r="D1510" s="110"/>
      <c r="E1510" s="111"/>
      <c r="F1510" s="111"/>
      <c r="G1510" s="111"/>
      <c r="H1510" s="111"/>
      <c r="I1510" s="110"/>
      <c r="J1510" s="110"/>
      <c r="K1510" s="110"/>
      <c r="L1510" s="110"/>
      <c r="M1510" s="111"/>
      <c r="N1510" s="112"/>
      <c r="O1510" s="112"/>
      <c r="P1510" s="112"/>
      <c r="Q1510" s="112"/>
      <c r="R1510" s="112"/>
      <c r="S1510" s="112"/>
      <c r="T1510" s="112"/>
      <c r="U1510" s="112"/>
      <c r="V1510" s="112"/>
      <c r="W1510" s="112"/>
      <c r="X1510" s="112"/>
      <c r="Y1510" s="112"/>
      <c r="Z1510" s="112"/>
      <c r="AA1510" s="112"/>
    </row>
    <row r="1511" ht="14.25" customHeight="1">
      <c r="A1511" s="109"/>
      <c r="B1511" s="110"/>
      <c r="C1511" s="110"/>
      <c r="D1511" s="110"/>
      <c r="E1511" s="111"/>
      <c r="F1511" s="111"/>
      <c r="G1511" s="111"/>
      <c r="H1511" s="111"/>
      <c r="I1511" s="110"/>
      <c r="J1511" s="110"/>
      <c r="K1511" s="110"/>
      <c r="L1511" s="110"/>
      <c r="M1511" s="111"/>
      <c r="N1511" s="112"/>
      <c r="O1511" s="112"/>
      <c r="P1511" s="112"/>
      <c r="Q1511" s="112"/>
      <c r="R1511" s="112"/>
      <c r="S1511" s="112"/>
      <c r="T1511" s="112"/>
      <c r="U1511" s="112"/>
      <c r="V1511" s="112"/>
      <c r="W1511" s="112"/>
      <c r="X1511" s="112"/>
      <c r="Y1511" s="112"/>
      <c r="Z1511" s="112"/>
      <c r="AA1511" s="112"/>
    </row>
    <row r="1512" ht="14.25" customHeight="1">
      <c r="A1512" s="109"/>
      <c r="B1512" s="110"/>
      <c r="C1512" s="110"/>
      <c r="D1512" s="110"/>
      <c r="E1512" s="111"/>
      <c r="F1512" s="111"/>
      <c r="G1512" s="111"/>
      <c r="H1512" s="111"/>
      <c r="I1512" s="110"/>
      <c r="J1512" s="110"/>
      <c r="K1512" s="110"/>
      <c r="L1512" s="110"/>
      <c r="M1512" s="111"/>
      <c r="N1512" s="112"/>
      <c r="O1512" s="112"/>
      <c r="P1512" s="112"/>
      <c r="Q1512" s="112"/>
      <c r="R1512" s="112"/>
      <c r="S1512" s="112"/>
      <c r="T1512" s="112"/>
      <c r="U1512" s="112"/>
      <c r="V1512" s="112"/>
      <c r="W1512" s="112"/>
      <c r="X1512" s="112"/>
      <c r="Y1512" s="112"/>
      <c r="Z1512" s="112"/>
      <c r="AA1512" s="112"/>
    </row>
    <row r="1513" ht="14.25" customHeight="1">
      <c r="A1513" s="109"/>
      <c r="B1513" s="110"/>
      <c r="C1513" s="110"/>
      <c r="D1513" s="110"/>
      <c r="E1513" s="111"/>
      <c r="F1513" s="111"/>
      <c r="G1513" s="111"/>
      <c r="H1513" s="111"/>
      <c r="I1513" s="110"/>
      <c r="J1513" s="110"/>
      <c r="K1513" s="110"/>
      <c r="L1513" s="110"/>
      <c r="M1513" s="111"/>
      <c r="N1513" s="112"/>
      <c r="O1513" s="112"/>
      <c r="P1513" s="112"/>
      <c r="Q1513" s="112"/>
      <c r="R1513" s="112"/>
      <c r="S1513" s="112"/>
      <c r="T1513" s="112"/>
      <c r="U1513" s="112"/>
      <c r="V1513" s="112"/>
      <c r="W1513" s="112"/>
      <c r="X1513" s="112"/>
      <c r="Y1513" s="112"/>
      <c r="Z1513" s="112"/>
      <c r="AA1513" s="112"/>
    </row>
    <row r="1514" ht="14.25" customHeight="1">
      <c r="A1514" s="109"/>
      <c r="B1514" s="110"/>
      <c r="C1514" s="110"/>
      <c r="D1514" s="110"/>
      <c r="E1514" s="111"/>
      <c r="F1514" s="111"/>
      <c r="G1514" s="111"/>
      <c r="H1514" s="111"/>
      <c r="I1514" s="110"/>
      <c r="J1514" s="110"/>
      <c r="K1514" s="110"/>
      <c r="L1514" s="110"/>
      <c r="M1514" s="111"/>
      <c r="N1514" s="112"/>
      <c r="O1514" s="112"/>
      <c r="P1514" s="112"/>
      <c r="Q1514" s="112"/>
      <c r="R1514" s="112"/>
      <c r="S1514" s="112"/>
      <c r="T1514" s="112"/>
      <c r="U1514" s="112"/>
      <c r="V1514" s="112"/>
      <c r="W1514" s="112"/>
      <c r="X1514" s="112"/>
      <c r="Y1514" s="112"/>
      <c r="Z1514" s="112"/>
      <c r="AA1514" s="112"/>
    </row>
    <row r="1515" ht="14.25" customHeight="1">
      <c r="A1515" s="109"/>
      <c r="B1515" s="110"/>
      <c r="C1515" s="110"/>
      <c r="D1515" s="110"/>
      <c r="E1515" s="111"/>
      <c r="F1515" s="111"/>
      <c r="G1515" s="111"/>
      <c r="H1515" s="111"/>
      <c r="I1515" s="110"/>
      <c r="J1515" s="110"/>
      <c r="K1515" s="110"/>
      <c r="L1515" s="110"/>
      <c r="M1515" s="111"/>
      <c r="N1515" s="112"/>
      <c r="O1515" s="112"/>
      <c r="P1515" s="112"/>
      <c r="Q1515" s="112"/>
      <c r="R1515" s="112"/>
      <c r="S1515" s="112"/>
      <c r="T1515" s="112"/>
      <c r="U1515" s="112"/>
      <c r="V1515" s="112"/>
      <c r="W1515" s="112"/>
      <c r="X1515" s="112"/>
      <c r="Y1515" s="112"/>
      <c r="Z1515" s="112"/>
      <c r="AA1515" s="112"/>
    </row>
    <row r="1516" ht="14.25" customHeight="1">
      <c r="A1516" s="109"/>
      <c r="B1516" s="110"/>
      <c r="C1516" s="110"/>
      <c r="D1516" s="110"/>
      <c r="E1516" s="111"/>
      <c r="F1516" s="111"/>
      <c r="G1516" s="111"/>
      <c r="H1516" s="111"/>
      <c r="I1516" s="110"/>
      <c r="J1516" s="110"/>
      <c r="K1516" s="110"/>
      <c r="L1516" s="110"/>
      <c r="M1516" s="111"/>
      <c r="N1516" s="112"/>
      <c r="O1516" s="112"/>
      <c r="P1516" s="112"/>
      <c r="Q1516" s="112"/>
      <c r="R1516" s="112"/>
      <c r="S1516" s="112"/>
      <c r="T1516" s="112"/>
      <c r="U1516" s="112"/>
      <c r="V1516" s="112"/>
      <c r="W1516" s="112"/>
      <c r="X1516" s="112"/>
      <c r="Y1516" s="112"/>
      <c r="Z1516" s="112"/>
      <c r="AA1516" s="112"/>
    </row>
    <row r="1517" ht="14.25" customHeight="1">
      <c r="A1517" s="109"/>
      <c r="B1517" s="110"/>
      <c r="C1517" s="110"/>
      <c r="D1517" s="110"/>
      <c r="E1517" s="111"/>
      <c r="F1517" s="111"/>
      <c r="G1517" s="111"/>
      <c r="H1517" s="111"/>
      <c r="I1517" s="110"/>
      <c r="J1517" s="110"/>
      <c r="K1517" s="110"/>
      <c r="L1517" s="110"/>
      <c r="M1517" s="111"/>
      <c r="N1517" s="112"/>
      <c r="O1517" s="112"/>
      <c r="P1517" s="112"/>
      <c r="Q1517" s="112"/>
      <c r="R1517" s="112"/>
      <c r="S1517" s="112"/>
      <c r="T1517" s="112"/>
      <c r="U1517" s="112"/>
      <c r="V1517" s="112"/>
      <c r="W1517" s="112"/>
      <c r="X1517" s="112"/>
      <c r="Y1517" s="112"/>
      <c r="Z1517" s="112"/>
      <c r="AA1517" s="112"/>
    </row>
    <row r="1518" ht="14.25" customHeight="1">
      <c r="A1518" s="109"/>
      <c r="B1518" s="110"/>
      <c r="C1518" s="110"/>
      <c r="D1518" s="110"/>
      <c r="E1518" s="111"/>
      <c r="F1518" s="111"/>
      <c r="G1518" s="111"/>
      <c r="H1518" s="111"/>
      <c r="I1518" s="110"/>
      <c r="J1518" s="110"/>
      <c r="K1518" s="110"/>
      <c r="L1518" s="110"/>
      <c r="M1518" s="111"/>
      <c r="N1518" s="112"/>
      <c r="O1518" s="112"/>
      <c r="P1518" s="112"/>
      <c r="Q1518" s="112"/>
      <c r="R1518" s="112"/>
      <c r="S1518" s="112"/>
      <c r="T1518" s="112"/>
      <c r="U1518" s="112"/>
      <c r="V1518" s="112"/>
      <c r="W1518" s="112"/>
      <c r="X1518" s="112"/>
      <c r="Y1518" s="112"/>
      <c r="Z1518" s="112"/>
      <c r="AA1518" s="112"/>
    </row>
    <row r="1519" ht="14.25" customHeight="1">
      <c r="A1519" s="109"/>
      <c r="B1519" s="110"/>
      <c r="C1519" s="110"/>
      <c r="D1519" s="110"/>
      <c r="E1519" s="111"/>
      <c r="F1519" s="111"/>
      <c r="G1519" s="111"/>
      <c r="H1519" s="111"/>
      <c r="I1519" s="110"/>
      <c r="J1519" s="110"/>
      <c r="K1519" s="110"/>
      <c r="L1519" s="110"/>
      <c r="M1519" s="111"/>
      <c r="N1519" s="112"/>
      <c r="O1519" s="112"/>
      <c r="P1519" s="112"/>
      <c r="Q1519" s="112"/>
      <c r="R1519" s="112"/>
      <c r="S1519" s="112"/>
      <c r="T1519" s="112"/>
      <c r="U1519" s="112"/>
      <c r="V1519" s="112"/>
      <c r="W1519" s="112"/>
      <c r="X1519" s="112"/>
      <c r="Y1519" s="112"/>
      <c r="Z1519" s="112"/>
      <c r="AA1519" s="112"/>
    </row>
    <row r="1520" ht="14.25" customHeight="1">
      <c r="A1520" s="109"/>
      <c r="B1520" s="110"/>
      <c r="C1520" s="110"/>
      <c r="D1520" s="110"/>
      <c r="E1520" s="111"/>
      <c r="F1520" s="111"/>
      <c r="G1520" s="111"/>
      <c r="H1520" s="111"/>
      <c r="I1520" s="110"/>
      <c r="J1520" s="110"/>
      <c r="K1520" s="110"/>
      <c r="L1520" s="110"/>
      <c r="M1520" s="111"/>
      <c r="N1520" s="112"/>
      <c r="O1520" s="112"/>
      <c r="P1520" s="112"/>
      <c r="Q1520" s="112"/>
      <c r="R1520" s="112"/>
      <c r="S1520" s="112"/>
      <c r="T1520" s="112"/>
      <c r="U1520" s="112"/>
      <c r="V1520" s="112"/>
      <c r="W1520" s="112"/>
      <c r="X1520" s="112"/>
      <c r="Y1520" s="112"/>
      <c r="Z1520" s="112"/>
      <c r="AA1520" s="112"/>
    </row>
    <row r="1521" ht="14.25" customHeight="1">
      <c r="A1521" s="109"/>
      <c r="B1521" s="110"/>
      <c r="C1521" s="110"/>
      <c r="D1521" s="110"/>
      <c r="E1521" s="111"/>
      <c r="F1521" s="111"/>
      <c r="G1521" s="111"/>
      <c r="H1521" s="111"/>
      <c r="I1521" s="110"/>
      <c r="J1521" s="110"/>
      <c r="K1521" s="110"/>
      <c r="L1521" s="110"/>
      <c r="M1521" s="111"/>
      <c r="N1521" s="112"/>
      <c r="O1521" s="112"/>
      <c r="P1521" s="112"/>
      <c r="Q1521" s="112"/>
      <c r="R1521" s="112"/>
      <c r="S1521" s="112"/>
      <c r="T1521" s="112"/>
      <c r="U1521" s="112"/>
      <c r="V1521" s="112"/>
      <c r="W1521" s="112"/>
      <c r="X1521" s="112"/>
      <c r="Y1521" s="112"/>
      <c r="Z1521" s="112"/>
      <c r="AA1521" s="112"/>
    </row>
    <row r="1522" ht="14.25" customHeight="1">
      <c r="A1522" s="109"/>
      <c r="B1522" s="110"/>
      <c r="C1522" s="110"/>
      <c r="D1522" s="110"/>
      <c r="E1522" s="111"/>
      <c r="F1522" s="111"/>
      <c r="G1522" s="111"/>
      <c r="H1522" s="111"/>
      <c r="I1522" s="110"/>
      <c r="J1522" s="110"/>
      <c r="K1522" s="110"/>
      <c r="L1522" s="110"/>
      <c r="M1522" s="111"/>
      <c r="N1522" s="112"/>
      <c r="O1522" s="112"/>
      <c r="P1522" s="112"/>
      <c r="Q1522" s="112"/>
      <c r="R1522" s="112"/>
      <c r="S1522" s="112"/>
      <c r="T1522" s="112"/>
      <c r="U1522" s="112"/>
      <c r="V1522" s="112"/>
      <c r="W1522" s="112"/>
      <c r="X1522" s="112"/>
      <c r="Y1522" s="112"/>
      <c r="Z1522" s="112"/>
      <c r="AA1522" s="112"/>
    </row>
    <row r="1523" ht="14.25" customHeight="1">
      <c r="A1523" s="109"/>
      <c r="B1523" s="110"/>
      <c r="C1523" s="110"/>
      <c r="D1523" s="110"/>
      <c r="E1523" s="111"/>
      <c r="F1523" s="111"/>
      <c r="G1523" s="111"/>
      <c r="H1523" s="111"/>
      <c r="I1523" s="110"/>
      <c r="J1523" s="110"/>
      <c r="K1523" s="110"/>
      <c r="L1523" s="110"/>
      <c r="M1523" s="111"/>
      <c r="N1523" s="112"/>
      <c r="O1523" s="112"/>
      <c r="P1523" s="112"/>
      <c r="Q1523" s="112"/>
      <c r="R1523" s="112"/>
      <c r="S1523" s="112"/>
      <c r="T1523" s="112"/>
      <c r="U1523" s="112"/>
      <c r="V1523" s="112"/>
      <c r="W1523" s="112"/>
      <c r="X1523" s="112"/>
      <c r="Y1523" s="112"/>
      <c r="Z1523" s="112"/>
      <c r="AA1523" s="112"/>
    </row>
    <row r="1524" ht="14.25" customHeight="1">
      <c r="A1524" s="109"/>
      <c r="B1524" s="110"/>
      <c r="C1524" s="110"/>
      <c r="D1524" s="110"/>
      <c r="E1524" s="111"/>
      <c r="F1524" s="111"/>
      <c r="G1524" s="111"/>
      <c r="H1524" s="111"/>
      <c r="I1524" s="110"/>
      <c r="J1524" s="110"/>
      <c r="K1524" s="110"/>
      <c r="L1524" s="110"/>
      <c r="M1524" s="111"/>
      <c r="N1524" s="112"/>
      <c r="O1524" s="112"/>
      <c r="P1524" s="112"/>
      <c r="Q1524" s="112"/>
      <c r="R1524" s="112"/>
      <c r="S1524" s="112"/>
      <c r="T1524" s="112"/>
      <c r="U1524" s="112"/>
      <c r="V1524" s="112"/>
      <c r="W1524" s="112"/>
      <c r="X1524" s="112"/>
      <c r="Y1524" s="112"/>
      <c r="Z1524" s="112"/>
      <c r="AA1524" s="112"/>
    </row>
    <row r="1525" ht="14.25" customHeight="1">
      <c r="A1525" s="109"/>
      <c r="B1525" s="110"/>
      <c r="C1525" s="110"/>
      <c r="D1525" s="110"/>
      <c r="E1525" s="111"/>
      <c r="F1525" s="111"/>
      <c r="G1525" s="111"/>
      <c r="H1525" s="111"/>
      <c r="I1525" s="110"/>
      <c r="J1525" s="110"/>
      <c r="K1525" s="110"/>
      <c r="L1525" s="110"/>
      <c r="M1525" s="111"/>
      <c r="N1525" s="112"/>
      <c r="O1525" s="112"/>
      <c r="P1525" s="112"/>
      <c r="Q1525" s="112"/>
      <c r="R1525" s="112"/>
      <c r="S1525" s="112"/>
      <c r="T1525" s="112"/>
      <c r="U1525" s="112"/>
      <c r="V1525" s="112"/>
      <c r="W1525" s="112"/>
      <c r="X1525" s="112"/>
      <c r="Y1525" s="112"/>
      <c r="Z1525" s="112"/>
      <c r="AA1525" s="112"/>
    </row>
    <row r="1526" ht="14.25" customHeight="1">
      <c r="A1526" s="109"/>
      <c r="B1526" s="110"/>
      <c r="C1526" s="110"/>
      <c r="D1526" s="110"/>
      <c r="E1526" s="111"/>
      <c r="F1526" s="111"/>
      <c r="G1526" s="111"/>
      <c r="H1526" s="111"/>
      <c r="I1526" s="110"/>
      <c r="J1526" s="110"/>
      <c r="K1526" s="110"/>
      <c r="L1526" s="110"/>
      <c r="M1526" s="111"/>
      <c r="N1526" s="112"/>
      <c r="O1526" s="112"/>
      <c r="P1526" s="112"/>
      <c r="Q1526" s="112"/>
      <c r="R1526" s="112"/>
      <c r="S1526" s="112"/>
      <c r="T1526" s="112"/>
      <c r="U1526" s="112"/>
      <c r="V1526" s="112"/>
      <c r="W1526" s="112"/>
      <c r="X1526" s="112"/>
      <c r="Y1526" s="112"/>
      <c r="Z1526" s="112"/>
      <c r="AA1526" s="112"/>
    </row>
    <row r="1527" ht="14.25" customHeight="1">
      <c r="A1527" s="109"/>
      <c r="B1527" s="110"/>
      <c r="C1527" s="110"/>
      <c r="D1527" s="110"/>
      <c r="E1527" s="111"/>
      <c r="F1527" s="111"/>
      <c r="G1527" s="111"/>
      <c r="H1527" s="111"/>
      <c r="I1527" s="110"/>
      <c r="J1527" s="110"/>
      <c r="K1527" s="110"/>
      <c r="L1527" s="110"/>
      <c r="M1527" s="111"/>
      <c r="N1527" s="112"/>
      <c r="O1527" s="112"/>
      <c r="P1527" s="112"/>
      <c r="Q1527" s="112"/>
      <c r="R1527" s="112"/>
      <c r="S1527" s="112"/>
      <c r="T1527" s="112"/>
      <c r="U1527" s="112"/>
      <c r="V1527" s="112"/>
      <c r="W1527" s="112"/>
      <c r="X1527" s="112"/>
      <c r="Y1527" s="112"/>
      <c r="Z1527" s="112"/>
      <c r="AA1527" s="112"/>
    </row>
    <row r="1528" ht="14.25" customHeight="1">
      <c r="A1528" s="109"/>
      <c r="B1528" s="110"/>
      <c r="C1528" s="110"/>
      <c r="D1528" s="110"/>
      <c r="E1528" s="111"/>
      <c r="F1528" s="111"/>
      <c r="G1528" s="111"/>
      <c r="H1528" s="111"/>
      <c r="I1528" s="110"/>
      <c r="J1528" s="110"/>
      <c r="K1528" s="110"/>
      <c r="L1528" s="110"/>
      <c r="M1528" s="111"/>
      <c r="N1528" s="112"/>
      <c r="O1528" s="112"/>
      <c r="P1528" s="112"/>
      <c r="Q1528" s="112"/>
      <c r="R1528" s="112"/>
      <c r="S1528" s="112"/>
      <c r="T1528" s="112"/>
      <c r="U1528" s="112"/>
      <c r="V1528" s="112"/>
      <c r="W1528" s="112"/>
      <c r="X1528" s="112"/>
      <c r="Y1528" s="112"/>
      <c r="Z1528" s="112"/>
      <c r="AA1528" s="112"/>
    </row>
    <row r="1529" ht="14.25" customHeight="1">
      <c r="A1529" s="109"/>
      <c r="B1529" s="110"/>
      <c r="C1529" s="110"/>
      <c r="D1529" s="110"/>
      <c r="E1529" s="111"/>
      <c r="F1529" s="111"/>
      <c r="G1529" s="111"/>
      <c r="H1529" s="111"/>
      <c r="I1529" s="110"/>
      <c r="J1529" s="110"/>
      <c r="K1529" s="110"/>
      <c r="L1529" s="110"/>
      <c r="M1529" s="111"/>
      <c r="N1529" s="112"/>
      <c r="O1529" s="112"/>
      <c r="P1529" s="112"/>
      <c r="Q1529" s="112"/>
      <c r="R1529" s="112"/>
      <c r="S1529" s="112"/>
      <c r="T1529" s="112"/>
      <c r="U1529" s="112"/>
      <c r="V1529" s="112"/>
      <c r="W1529" s="112"/>
      <c r="X1529" s="112"/>
      <c r="Y1529" s="112"/>
      <c r="Z1529" s="112"/>
      <c r="AA1529" s="112"/>
    </row>
    <row r="1530" ht="14.25" customHeight="1">
      <c r="A1530" s="109"/>
      <c r="B1530" s="110"/>
      <c r="C1530" s="110"/>
      <c r="D1530" s="110"/>
      <c r="E1530" s="111"/>
      <c r="F1530" s="111"/>
      <c r="G1530" s="111"/>
      <c r="H1530" s="111"/>
      <c r="I1530" s="110"/>
      <c r="J1530" s="110"/>
      <c r="K1530" s="110"/>
      <c r="L1530" s="110"/>
      <c r="M1530" s="111"/>
      <c r="N1530" s="112"/>
      <c r="O1530" s="112"/>
      <c r="P1530" s="112"/>
      <c r="Q1530" s="112"/>
      <c r="R1530" s="112"/>
      <c r="S1530" s="112"/>
      <c r="T1530" s="112"/>
      <c r="U1530" s="112"/>
      <c r="V1530" s="112"/>
      <c r="W1530" s="112"/>
      <c r="X1530" s="112"/>
      <c r="Y1530" s="112"/>
      <c r="Z1530" s="112"/>
      <c r="AA1530" s="112"/>
    </row>
    <row r="1531" ht="14.25" customHeight="1">
      <c r="A1531" s="109"/>
      <c r="B1531" s="110"/>
      <c r="C1531" s="110"/>
      <c r="D1531" s="110"/>
      <c r="E1531" s="111"/>
      <c r="F1531" s="111"/>
      <c r="G1531" s="111"/>
      <c r="H1531" s="111"/>
      <c r="I1531" s="110"/>
      <c r="J1531" s="110"/>
      <c r="K1531" s="110"/>
      <c r="L1531" s="110"/>
      <c r="M1531" s="111"/>
      <c r="N1531" s="112"/>
      <c r="O1531" s="112"/>
      <c r="P1531" s="112"/>
      <c r="Q1531" s="112"/>
      <c r="R1531" s="112"/>
      <c r="S1531" s="112"/>
      <c r="T1531" s="112"/>
      <c r="U1531" s="112"/>
      <c r="V1531" s="112"/>
      <c r="W1531" s="112"/>
      <c r="X1531" s="112"/>
      <c r="Y1531" s="112"/>
      <c r="Z1531" s="112"/>
      <c r="AA1531" s="112"/>
    </row>
    <row r="1532" ht="14.25" customHeight="1">
      <c r="A1532" s="109"/>
      <c r="B1532" s="110"/>
      <c r="C1532" s="110"/>
      <c r="D1532" s="110"/>
      <c r="E1532" s="111"/>
      <c r="F1532" s="111"/>
      <c r="G1532" s="111"/>
      <c r="H1532" s="111"/>
      <c r="I1532" s="110"/>
      <c r="J1532" s="110"/>
      <c r="K1532" s="110"/>
      <c r="L1532" s="110"/>
      <c r="M1532" s="111"/>
      <c r="N1532" s="112"/>
      <c r="O1532" s="112"/>
      <c r="P1532" s="112"/>
      <c r="Q1532" s="112"/>
      <c r="R1532" s="112"/>
      <c r="S1532" s="112"/>
      <c r="T1532" s="112"/>
      <c r="U1532" s="112"/>
      <c r="V1532" s="112"/>
      <c r="W1532" s="112"/>
      <c r="X1532" s="112"/>
      <c r="Y1532" s="112"/>
      <c r="Z1532" s="112"/>
      <c r="AA1532" s="112"/>
    </row>
    <row r="1533" ht="14.25" customHeight="1">
      <c r="A1533" s="109"/>
      <c r="B1533" s="110"/>
      <c r="C1533" s="110"/>
      <c r="D1533" s="110"/>
      <c r="E1533" s="111"/>
      <c r="F1533" s="111"/>
      <c r="G1533" s="111"/>
      <c r="H1533" s="111"/>
      <c r="I1533" s="110"/>
      <c r="J1533" s="110"/>
      <c r="K1533" s="110"/>
      <c r="L1533" s="110"/>
      <c r="M1533" s="111"/>
      <c r="N1533" s="112"/>
      <c r="O1533" s="112"/>
      <c r="P1533" s="112"/>
      <c r="Q1533" s="112"/>
      <c r="R1533" s="112"/>
      <c r="S1533" s="112"/>
      <c r="T1533" s="112"/>
      <c r="U1533" s="112"/>
      <c r="V1533" s="112"/>
      <c r="W1533" s="112"/>
      <c r="X1533" s="112"/>
      <c r="Y1533" s="112"/>
      <c r="Z1533" s="112"/>
      <c r="AA1533" s="112"/>
    </row>
    <row r="1534" ht="14.25" customHeight="1">
      <c r="A1534" s="109"/>
      <c r="B1534" s="110"/>
      <c r="C1534" s="110"/>
      <c r="D1534" s="110"/>
      <c r="E1534" s="111"/>
      <c r="F1534" s="111"/>
      <c r="G1534" s="111"/>
      <c r="H1534" s="111"/>
      <c r="I1534" s="110"/>
      <c r="J1534" s="110"/>
      <c r="K1534" s="110"/>
      <c r="L1534" s="110"/>
      <c r="M1534" s="111"/>
      <c r="N1534" s="112"/>
      <c r="O1534" s="112"/>
      <c r="P1534" s="112"/>
      <c r="Q1534" s="112"/>
      <c r="R1534" s="112"/>
      <c r="S1534" s="112"/>
      <c r="T1534" s="112"/>
      <c r="U1534" s="112"/>
      <c r="V1534" s="112"/>
      <c r="W1534" s="112"/>
      <c r="X1534" s="112"/>
      <c r="Y1534" s="112"/>
      <c r="Z1534" s="112"/>
      <c r="AA1534" s="112"/>
    </row>
    <row r="1535" ht="14.25" customHeight="1">
      <c r="A1535" s="109"/>
      <c r="B1535" s="110"/>
      <c r="C1535" s="110"/>
      <c r="D1535" s="110"/>
      <c r="E1535" s="111"/>
      <c r="F1535" s="111"/>
      <c r="G1535" s="111"/>
      <c r="H1535" s="111"/>
      <c r="I1535" s="110"/>
      <c r="J1535" s="110"/>
      <c r="K1535" s="110"/>
      <c r="L1535" s="110"/>
      <c r="M1535" s="111"/>
      <c r="N1535" s="112"/>
      <c r="O1535" s="112"/>
      <c r="P1535" s="112"/>
      <c r="Q1535" s="112"/>
      <c r="R1535" s="112"/>
      <c r="S1535" s="112"/>
      <c r="T1535" s="112"/>
      <c r="U1535" s="112"/>
      <c r="V1535" s="112"/>
      <c r="W1535" s="112"/>
      <c r="X1535" s="112"/>
      <c r="Y1535" s="112"/>
      <c r="Z1535" s="112"/>
      <c r="AA1535" s="112"/>
    </row>
    <row r="1536" ht="14.25" customHeight="1">
      <c r="A1536" s="109"/>
      <c r="B1536" s="110"/>
      <c r="C1536" s="110"/>
      <c r="D1536" s="110"/>
      <c r="E1536" s="111"/>
      <c r="F1536" s="111"/>
      <c r="G1536" s="111"/>
      <c r="H1536" s="111"/>
      <c r="I1536" s="110"/>
      <c r="J1536" s="110"/>
      <c r="K1536" s="110"/>
      <c r="L1536" s="110"/>
      <c r="M1536" s="111"/>
      <c r="N1536" s="112"/>
      <c r="O1536" s="112"/>
      <c r="P1536" s="112"/>
      <c r="Q1536" s="112"/>
      <c r="R1536" s="112"/>
      <c r="S1536" s="112"/>
      <c r="T1536" s="112"/>
      <c r="U1536" s="112"/>
      <c r="V1536" s="112"/>
      <c r="W1536" s="112"/>
      <c r="X1536" s="112"/>
      <c r="Y1536" s="112"/>
      <c r="Z1536" s="112"/>
      <c r="AA1536" s="112"/>
    </row>
    <row r="1537" ht="14.25" customHeight="1">
      <c r="A1537" s="109"/>
      <c r="B1537" s="110"/>
      <c r="C1537" s="110"/>
      <c r="D1537" s="110"/>
      <c r="E1537" s="111"/>
      <c r="F1537" s="111"/>
      <c r="G1537" s="111"/>
      <c r="H1537" s="111"/>
      <c r="I1537" s="110"/>
      <c r="J1537" s="110"/>
      <c r="K1537" s="110"/>
      <c r="L1537" s="110"/>
      <c r="M1537" s="111"/>
      <c r="N1537" s="112"/>
      <c r="O1537" s="112"/>
      <c r="P1537" s="112"/>
      <c r="Q1537" s="112"/>
      <c r="R1537" s="112"/>
      <c r="S1537" s="112"/>
      <c r="T1537" s="112"/>
      <c r="U1537" s="112"/>
      <c r="V1537" s="112"/>
      <c r="W1537" s="112"/>
      <c r="X1537" s="112"/>
      <c r="Y1537" s="112"/>
      <c r="Z1537" s="112"/>
      <c r="AA1537" s="112"/>
    </row>
    <row r="1538" ht="14.25" customHeight="1">
      <c r="A1538" s="109"/>
      <c r="B1538" s="110"/>
      <c r="C1538" s="110"/>
      <c r="D1538" s="110"/>
      <c r="E1538" s="111"/>
      <c r="F1538" s="111"/>
      <c r="G1538" s="111"/>
      <c r="H1538" s="111"/>
      <c r="I1538" s="110"/>
      <c r="J1538" s="110"/>
      <c r="K1538" s="110"/>
      <c r="L1538" s="110"/>
      <c r="M1538" s="111"/>
      <c r="N1538" s="112"/>
      <c r="O1538" s="112"/>
      <c r="P1538" s="112"/>
      <c r="Q1538" s="112"/>
      <c r="R1538" s="112"/>
      <c r="S1538" s="112"/>
      <c r="T1538" s="112"/>
      <c r="U1538" s="112"/>
      <c r="V1538" s="112"/>
      <c r="W1538" s="112"/>
      <c r="X1538" s="112"/>
      <c r="Y1538" s="112"/>
      <c r="Z1538" s="112"/>
      <c r="AA1538" s="112"/>
    </row>
    <row r="1539" ht="14.25" customHeight="1">
      <c r="A1539" s="109"/>
      <c r="B1539" s="110"/>
      <c r="C1539" s="110"/>
      <c r="D1539" s="110"/>
      <c r="E1539" s="111"/>
      <c r="F1539" s="111"/>
      <c r="G1539" s="111"/>
      <c r="H1539" s="111"/>
      <c r="I1539" s="110"/>
      <c r="J1539" s="110"/>
      <c r="K1539" s="110"/>
      <c r="L1539" s="110"/>
      <c r="M1539" s="111"/>
      <c r="N1539" s="112"/>
      <c r="O1539" s="112"/>
      <c r="P1539" s="112"/>
      <c r="Q1539" s="112"/>
      <c r="R1539" s="112"/>
      <c r="S1539" s="112"/>
      <c r="T1539" s="112"/>
      <c r="U1539" s="112"/>
      <c r="V1539" s="112"/>
      <c r="W1539" s="112"/>
      <c r="X1539" s="112"/>
      <c r="Y1539" s="112"/>
      <c r="Z1539" s="112"/>
      <c r="AA1539" s="112"/>
    </row>
    <row r="1540" ht="14.25" customHeight="1">
      <c r="A1540" s="109"/>
      <c r="B1540" s="110"/>
      <c r="C1540" s="110"/>
      <c r="D1540" s="110"/>
      <c r="E1540" s="111"/>
      <c r="F1540" s="111"/>
      <c r="G1540" s="111"/>
      <c r="H1540" s="111"/>
      <c r="I1540" s="110"/>
      <c r="J1540" s="110"/>
      <c r="K1540" s="110"/>
      <c r="L1540" s="110"/>
      <c r="M1540" s="111"/>
      <c r="N1540" s="112"/>
      <c r="O1540" s="112"/>
      <c r="P1540" s="112"/>
      <c r="Q1540" s="112"/>
      <c r="R1540" s="112"/>
      <c r="S1540" s="112"/>
      <c r="T1540" s="112"/>
      <c r="U1540" s="112"/>
      <c r="V1540" s="112"/>
      <c r="W1540" s="112"/>
      <c r="X1540" s="112"/>
      <c r="Y1540" s="112"/>
      <c r="Z1540" s="112"/>
      <c r="AA1540" s="112"/>
    </row>
    <row r="1541" ht="14.25" customHeight="1">
      <c r="A1541" s="109"/>
      <c r="B1541" s="110"/>
      <c r="C1541" s="110"/>
      <c r="D1541" s="110"/>
      <c r="E1541" s="111"/>
      <c r="F1541" s="111"/>
      <c r="G1541" s="111"/>
      <c r="H1541" s="111"/>
      <c r="I1541" s="110"/>
      <c r="J1541" s="110"/>
      <c r="K1541" s="110"/>
      <c r="L1541" s="110"/>
      <c r="M1541" s="111"/>
      <c r="N1541" s="112"/>
      <c r="O1541" s="112"/>
      <c r="P1541" s="112"/>
      <c r="Q1541" s="112"/>
      <c r="R1541" s="112"/>
      <c r="S1541" s="112"/>
      <c r="T1541" s="112"/>
      <c r="U1541" s="112"/>
      <c r="V1541" s="112"/>
      <c r="W1541" s="112"/>
      <c r="X1541" s="112"/>
      <c r="Y1541" s="112"/>
      <c r="Z1541" s="112"/>
      <c r="AA1541" s="112"/>
    </row>
    <row r="1542" ht="14.25" customHeight="1">
      <c r="A1542" s="109"/>
      <c r="B1542" s="110"/>
      <c r="C1542" s="110"/>
      <c r="D1542" s="110"/>
      <c r="E1542" s="111"/>
      <c r="F1542" s="111"/>
      <c r="G1542" s="111"/>
      <c r="H1542" s="111"/>
      <c r="I1542" s="110"/>
      <c r="J1542" s="110"/>
      <c r="K1542" s="110"/>
      <c r="L1542" s="110"/>
      <c r="M1542" s="111"/>
      <c r="N1542" s="112"/>
      <c r="O1542" s="112"/>
      <c r="P1542" s="112"/>
      <c r="Q1542" s="112"/>
      <c r="R1542" s="112"/>
      <c r="S1542" s="112"/>
      <c r="T1542" s="112"/>
      <c r="U1542" s="112"/>
      <c r="V1542" s="112"/>
      <c r="W1542" s="112"/>
      <c r="X1542" s="112"/>
      <c r="Y1542" s="112"/>
      <c r="Z1542" s="112"/>
      <c r="AA1542" s="112"/>
    </row>
    <row r="1543" ht="14.25" customHeight="1">
      <c r="A1543" s="109"/>
      <c r="B1543" s="110"/>
      <c r="C1543" s="110"/>
      <c r="D1543" s="110"/>
      <c r="E1543" s="111"/>
      <c r="F1543" s="111"/>
      <c r="G1543" s="111"/>
      <c r="H1543" s="111"/>
      <c r="I1543" s="110"/>
      <c r="J1543" s="110"/>
      <c r="K1543" s="110"/>
      <c r="L1543" s="110"/>
      <c r="M1543" s="111"/>
      <c r="N1543" s="112"/>
      <c r="O1543" s="112"/>
      <c r="P1543" s="112"/>
      <c r="Q1543" s="112"/>
      <c r="R1543" s="112"/>
      <c r="S1543" s="112"/>
      <c r="T1543" s="112"/>
      <c r="U1543" s="112"/>
      <c r="V1543" s="112"/>
      <c r="W1543" s="112"/>
      <c r="X1543" s="112"/>
      <c r="Y1543" s="112"/>
      <c r="Z1543" s="112"/>
      <c r="AA1543" s="112"/>
    </row>
    <row r="1544" ht="14.25" customHeight="1">
      <c r="A1544" s="109"/>
      <c r="B1544" s="110"/>
      <c r="C1544" s="110"/>
      <c r="D1544" s="110"/>
      <c r="E1544" s="111"/>
      <c r="F1544" s="111"/>
      <c r="G1544" s="111"/>
      <c r="H1544" s="111"/>
      <c r="I1544" s="110"/>
      <c r="J1544" s="110"/>
      <c r="K1544" s="110"/>
      <c r="L1544" s="110"/>
      <c r="M1544" s="111"/>
      <c r="N1544" s="112"/>
      <c r="O1544" s="112"/>
      <c r="P1544" s="112"/>
      <c r="Q1544" s="112"/>
      <c r="R1544" s="112"/>
      <c r="S1544" s="112"/>
      <c r="T1544" s="112"/>
      <c r="U1544" s="112"/>
      <c r="V1544" s="112"/>
      <c r="W1544" s="112"/>
      <c r="X1544" s="112"/>
      <c r="Y1544" s="112"/>
      <c r="Z1544" s="112"/>
      <c r="AA1544" s="112"/>
    </row>
    <row r="1545" ht="14.25" customHeight="1">
      <c r="A1545" s="109"/>
      <c r="B1545" s="110"/>
      <c r="C1545" s="110"/>
      <c r="D1545" s="110"/>
      <c r="E1545" s="111"/>
      <c r="F1545" s="111"/>
      <c r="G1545" s="111"/>
      <c r="H1545" s="111"/>
      <c r="I1545" s="110"/>
      <c r="J1545" s="110"/>
      <c r="K1545" s="110"/>
      <c r="L1545" s="110"/>
      <c r="M1545" s="111"/>
      <c r="N1545" s="112"/>
      <c r="O1545" s="112"/>
      <c r="P1545" s="112"/>
      <c r="Q1545" s="112"/>
      <c r="R1545" s="112"/>
      <c r="S1545" s="112"/>
      <c r="T1545" s="112"/>
      <c r="U1545" s="112"/>
      <c r="V1545" s="112"/>
      <c r="W1545" s="112"/>
      <c r="X1545" s="112"/>
      <c r="Y1545" s="112"/>
      <c r="Z1545" s="112"/>
      <c r="AA1545" s="112"/>
    </row>
    <row r="1546" ht="14.25" customHeight="1">
      <c r="A1546" s="109"/>
      <c r="B1546" s="110"/>
      <c r="C1546" s="110"/>
      <c r="D1546" s="110"/>
      <c r="E1546" s="111"/>
      <c r="F1546" s="111"/>
      <c r="G1546" s="111"/>
      <c r="H1546" s="111"/>
      <c r="I1546" s="110"/>
      <c r="J1546" s="110"/>
      <c r="K1546" s="110"/>
      <c r="L1546" s="110"/>
      <c r="M1546" s="111"/>
      <c r="N1546" s="112"/>
      <c r="O1546" s="112"/>
      <c r="P1546" s="112"/>
      <c r="Q1546" s="112"/>
      <c r="R1546" s="112"/>
      <c r="S1546" s="112"/>
      <c r="T1546" s="112"/>
      <c r="U1546" s="112"/>
      <c r="V1546" s="112"/>
      <c r="W1546" s="112"/>
      <c r="X1546" s="112"/>
      <c r="Y1546" s="112"/>
      <c r="Z1546" s="112"/>
      <c r="AA1546" s="112"/>
    </row>
    <row r="1547" ht="14.25" customHeight="1">
      <c r="A1547" s="109"/>
      <c r="B1547" s="110"/>
      <c r="C1547" s="110"/>
      <c r="D1547" s="110"/>
      <c r="E1547" s="111"/>
      <c r="F1547" s="111"/>
      <c r="G1547" s="111"/>
      <c r="H1547" s="111"/>
      <c r="I1547" s="110"/>
      <c r="J1547" s="110"/>
      <c r="K1547" s="110"/>
      <c r="L1547" s="110"/>
      <c r="M1547" s="111"/>
      <c r="N1547" s="112"/>
      <c r="O1547" s="112"/>
      <c r="P1547" s="112"/>
      <c r="Q1547" s="112"/>
      <c r="R1547" s="112"/>
      <c r="S1547" s="112"/>
      <c r="T1547" s="112"/>
      <c r="U1547" s="112"/>
      <c r="V1547" s="112"/>
      <c r="W1547" s="112"/>
      <c r="X1547" s="112"/>
      <c r="Y1547" s="112"/>
      <c r="Z1547" s="112"/>
      <c r="AA1547" s="112"/>
    </row>
    <row r="1548" ht="14.25" customHeight="1">
      <c r="A1548" s="109"/>
      <c r="B1548" s="110"/>
      <c r="C1548" s="110"/>
      <c r="D1548" s="110"/>
      <c r="E1548" s="111"/>
      <c r="F1548" s="111"/>
      <c r="G1548" s="111"/>
      <c r="H1548" s="111"/>
      <c r="I1548" s="110"/>
      <c r="J1548" s="110"/>
      <c r="K1548" s="110"/>
      <c r="L1548" s="110"/>
      <c r="M1548" s="111"/>
      <c r="N1548" s="112"/>
      <c r="O1548" s="112"/>
      <c r="P1548" s="112"/>
      <c r="Q1548" s="112"/>
      <c r="R1548" s="112"/>
      <c r="S1548" s="112"/>
      <c r="T1548" s="112"/>
      <c r="U1548" s="112"/>
      <c r="V1548" s="112"/>
      <c r="W1548" s="112"/>
      <c r="X1548" s="112"/>
      <c r="Y1548" s="112"/>
      <c r="Z1548" s="112"/>
      <c r="AA1548" s="112"/>
    </row>
    <row r="1549" ht="14.25" customHeight="1">
      <c r="A1549" s="109"/>
      <c r="B1549" s="110"/>
      <c r="C1549" s="110"/>
      <c r="D1549" s="110"/>
      <c r="E1549" s="111"/>
      <c r="F1549" s="111"/>
      <c r="G1549" s="111"/>
      <c r="H1549" s="111"/>
      <c r="I1549" s="110"/>
      <c r="J1549" s="110"/>
      <c r="K1549" s="110"/>
      <c r="L1549" s="110"/>
      <c r="M1549" s="111"/>
      <c r="N1549" s="112"/>
      <c r="O1549" s="112"/>
      <c r="P1549" s="112"/>
      <c r="Q1549" s="112"/>
      <c r="R1549" s="112"/>
      <c r="S1549" s="112"/>
      <c r="T1549" s="112"/>
      <c r="U1549" s="112"/>
      <c r="V1549" s="112"/>
      <c r="W1549" s="112"/>
      <c r="X1549" s="112"/>
      <c r="Y1549" s="112"/>
      <c r="Z1549" s="112"/>
      <c r="AA1549" s="112"/>
    </row>
    <row r="1550" ht="14.25" customHeight="1">
      <c r="A1550" s="109"/>
      <c r="B1550" s="110"/>
      <c r="C1550" s="110"/>
      <c r="D1550" s="110"/>
      <c r="E1550" s="111"/>
      <c r="F1550" s="111"/>
      <c r="G1550" s="111"/>
      <c r="H1550" s="111"/>
      <c r="I1550" s="110"/>
      <c r="J1550" s="110"/>
      <c r="K1550" s="110"/>
      <c r="L1550" s="110"/>
      <c r="M1550" s="111"/>
      <c r="N1550" s="112"/>
      <c r="O1550" s="112"/>
      <c r="P1550" s="112"/>
      <c r="Q1550" s="112"/>
      <c r="R1550" s="112"/>
      <c r="S1550" s="112"/>
      <c r="T1550" s="112"/>
      <c r="U1550" s="112"/>
      <c r="V1550" s="112"/>
      <c r="W1550" s="112"/>
      <c r="X1550" s="112"/>
      <c r="Y1550" s="112"/>
      <c r="Z1550" s="112"/>
      <c r="AA1550" s="112"/>
    </row>
    <row r="1551" ht="14.25" customHeight="1">
      <c r="A1551" s="109"/>
      <c r="B1551" s="110"/>
      <c r="C1551" s="110"/>
      <c r="D1551" s="110"/>
      <c r="E1551" s="111"/>
      <c r="F1551" s="111"/>
      <c r="G1551" s="111"/>
      <c r="H1551" s="111"/>
      <c r="I1551" s="110"/>
      <c r="J1551" s="110"/>
      <c r="K1551" s="110"/>
      <c r="L1551" s="110"/>
      <c r="M1551" s="111"/>
      <c r="N1551" s="112"/>
      <c r="O1551" s="112"/>
      <c r="P1551" s="112"/>
      <c r="Q1551" s="112"/>
      <c r="R1551" s="112"/>
      <c r="S1551" s="112"/>
      <c r="T1551" s="112"/>
      <c r="U1551" s="112"/>
      <c r="V1551" s="112"/>
      <c r="W1551" s="112"/>
      <c r="X1551" s="112"/>
      <c r="Y1551" s="112"/>
      <c r="Z1551" s="112"/>
      <c r="AA1551" s="112"/>
    </row>
    <row r="1552" ht="14.25" customHeight="1">
      <c r="A1552" s="109"/>
      <c r="B1552" s="110"/>
      <c r="C1552" s="110"/>
      <c r="D1552" s="110"/>
      <c r="E1552" s="111"/>
      <c r="F1552" s="111"/>
      <c r="G1552" s="111"/>
      <c r="H1552" s="111"/>
      <c r="I1552" s="110"/>
      <c r="J1552" s="110"/>
      <c r="K1552" s="110"/>
      <c r="L1552" s="110"/>
      <c r="M1552" s="111"/>
      <c r="N1552" s="112"/>
      <c r="O1552" s="112"/>
      <c r="P1552" s="112"/>
      <c r="Q1552" s="112"/>
      <c r="R1552" s="112"/>
      <c r="S1552" s="112"/>
      <c r="T1552" s="112"/>
      <c r="U1552" s="112"/>
      <c r="V1552" s="112"/>
      <c r="W1552" s="112"/>
      <c r="X1552" s="112"/>
      <c r="Y1552" s="112"/>
      <c r="Z1552" s="112"/>
      <c r="AA1552" s="112"/>
    </row>
    <row r="1553" ht="14.25" customHeight="1">
      <c r="A1553" s="109"/>
      <c r="B1553" s="110"/>
      <c r="C1553" s="110"/>
      <c r="D1553" s="110"/>
      <c r="E1553" s="111"/>
      <c r="F1553" s="111"/>
      <c r="G1553" s="111"/>
      <c r="H1553" s="111"/>
      <c r="I1553" s="110"/>
      <c r="J1553" s="110"/>
      <c r="K1553" s="110"/>
      <c r="L1553" s="110"/>
      <c r="M1553" s="111"/>
      <c r="N1553" s="112"/>
      <c r="O1553" s="112"/>
      <c r="P1553" s="112"/>
      <c r="Q1553" s="112"/>
      <c r="R1553" s="112"/>
      <c r="S1553" s="112"/>
      <c r="T1553" s="112"/>
      <c r="U1553" s="112"/>
      <c r="V1553" s="112"/>
      <c r="W1553" s="112"/>
      <c r="X1553" s="112"/>
      <c r="Y1553" s="112"/>
      <c r="Z1553" s="112"/>
      <c r="AA1553" s="112"/>
    </row>
    <row r="1554" ht="14.25" customHeight="1">
      <c r="A1554" s="109"/>
      <c r="B1554" s="110"/>
      <c r="C1554" s="110"/>
      <c r="D1554" s="110"/>
      <c r="E1554" s="111"/>
      <c r="F1554" s="111"/>
      <c r="G1554" s="111"/>
      <c r="H1554" s="111"/>
      <c r="I1554" s="110"/>
      <c r="J1554" s="110"/>
      <c r="K1554" s="110"/>
      <c r="L1554" s="110"/>
      <c r="M1554" s="111"/>
      <c r="N1554" s="112"/>
      <c r="O1554" s="112"/>
      <c r="P1554" s="112"/>
      <c r="Q1554" s="112"/>
      <c r="R1554" s="112"/>
      <c r="S1554" s="112"/>
      <c r="T1554" s="112"/>
      <c r="U1554" s="112"/>
      <c r="V1554" s="112"/>
      <c r="W1554" s="112"/>
      <c r="X1554" s="112"/>
      <c r="Y1554" s="112"/>
      <c r="Z1554" s="112"/>
      <c r="AA1554" s="112"/>
    </row>
    <row r="1555" ht="14.25" customHeight="1">
      <c r="A1555" s="109"/>
      <c r="B1555" s="110"/>
      <c r="C1555" s="110"/>
      <c r="D1555" s="110"/>
      <c r="E1555" s="111"/>
      <c r="F1555" s="111"/>
      <c r="G1555" s="111"/>
      <c r="H1555" s="111"/>
      <c r="I1555" s="110"/>
      <c r="J1555" s="110"/>
      <c r="K1555" s="110"/>
      <c r="L1555" s="110"/>
      <c r="M1555" s="111"/>
      <c r="N1555" s="112"/>
      <c r="O1555" s="112"/>
      <c r="P1555" s="112"/>
      <c r="Q1555" s="112"/>
      <c r="R1555" s="112"/>
      <c r="S1555" s="112"/>
      <c r="T1555" s="112"/>
      <c r="U1555" s="112"/>
      <c r="V1555" s="112"/>
      <c r="W1555" s="112"/>
      <c r="X1555" s="112"/>
      <c r="Y1555" s="112"/>
      <c r="Z1555" s="112"/>
      <c r="AA1555" s="112"/>
    </row>
    <row r="1556" ht="14.25" customHeight="1">
      <c r="A1556" s="109"/>
      <c r="B1556" s="110"/>
      <c r="C1556" s="110"/>
      <c r="D1556" s="110"/>
      <c r="E1556" s="111"/>
      <c r="F1556" s="111"/>
      <c r="G1556" s="111"/>
      <c r="H1556" s="111"/>
      <c r="I1556" s="110"/>
      <c r="J1556" s="110"/>
      <c r="K1556" s="110"/>
      <c r="L1556" s="110"/>
      <c r="M1556" s="111"/>
      <c r="N1556" s="112"/>
      <c r="O1556" s="112"/>
      <c r="P1556" s="112"/>
      <c r="Q1556" s="112"/>
      <c r="R1556" s="112"/>
      <c r="S1556" s="112"/>
      <c r="T1556" s="112"/>
      <c r="U1556" s="112"/>
      <c r="V1556" s="112"/>
      <c r="W1556" s="112"/>
      <c r="X1556" s="112"/>
      <c r="Y1556" s="112"/>
      <c r="Z1556" s="112"/>
      <c r="AA1556" s="112"/>
    </row>
    <row r="1557" ht="14.25" customHeight="1">
      <c r="A1557" s="109"/>
      <c r="B1557" s="110"/>
      <c r="C1557" s="110"/>
      <c r="D1557" s="110"/>
      <c r="E1557" s="111"/>
      <c r="F1557" s="111"/>
      <c r="G1557" s="111"/>
      <c r="H1557" s="111"/>
      <c r="I1557" s="110"/>
      <c r="J1557" s="110"/>
      <c r="K1557" s="110"/>
      <c r="L1557" s="110"/>
      <c r="M1557" s="111"/>
      <c r="N1557" s="112"/>
      <c r="O1557" s="112"/>
      <c r="P1557" s="112"/>
      <c r="Q1557" s="112"/>
      <c r="R1557" s="112"/>
      <c r="S1557" s="112"/>
      <c r="T1557" s="112"/>
      <c r="U1557" s="112"/>
      <c r="V1557" s="112"/>
      <c r="W1557" s="112"/>
      <c r="X1557" s="112"/>
      <c r="Y1557" s="112"/>
      <c r="Z1557" s="112"/>
      <c r="AA1557" s="112"/>
    </row>
    <row r="1558" ht="14.25" customHeight="1">
      <c r="A1558" s="109"/>
      <c r="B1558" s="110"/>
      <c r="C1558" s="110"/>
      <c r="D1558" s="110"/>
      <c r="E1558" s="111"/>
      <c r="F1558" s="111"/>
      <c r="G1558" s="111"/>
      <c r="H1558" s="111"/>
      <c r="I1558" s="110"/>
      <c r="J1558" s="110"/>
      <c r="K1558" s="110"/>
      <c r="L1558" s="110"/>
      <c r="M1558" s="111"/>
      <c r="N1558" s="112"/>
      <c r="O1558" s="112"/>
      <c r="P1558" s="112"/>
      <c r="Q1558" s="112"/>
      <c r="R1558" s="112"/>
      <c r="S1558" s="112"/>
      <c r="T1558" s="112"/>
      <c r="U1558" s="112"/>
      <c r="V1558" s="112"/>
      <c r="W1558" s="112"/>
      <c r="X1558" s="112"/>
      <c r="Y1558" s="112"/>
      <c r="Z1558" s="112"/>
      <c r="AA1558" s="112"/>
    </row>
    <row r="1559" ht="14.25" customHeight="1">
      <c r="A1559" s="109"/>
      <c r="B1559" s="110"/>
      <c r="C1559" s="110"/>
      <c r="D1559" s="110"/>
      <c r="E1559" s="111"/>
      <c r="F1559" s="111"/>
      <c r="G1559" s="111"/>
      <c r="H1559" s="111"/>
      <c r="I1559" s="110"/>
      <c r="J1559" s="110"/>
      <c r="K1559" s="110"/>
      <c r="L1559" s="110"/>
      <c r="M1559" s="111"/>
      <c r="N1559" s="112"/>
      <c r="O1559" s="112"/>
      <c r="P1559" s="112"/>
      <c r="Q1559" s="112"/>
      <c r="R1559" s="112"/>
      <c r="S1559" s="112"/>
      <c r="T1559" s="112"/>
      <c r="U1559" s="112"/>
      <c r="V1559" s="112"/>
      <c r="W1559" s="112"/>
      <c r="X1559" s="112"/>
      <c r="Y1559" s="112"/>
      <c r="Z1559" s="112"/>
      <c r="AA1559" s="112"/>
    </row>
    <row r="1560" ht="14.25" customHeight="1">
      <c r="A1560" s="109"/>
      <c r="B1560" s="110"/>
      <c r="C1560" s="110"/>
      <c r="D1560" s="110"/>
      <c r="E1560" s="111"/>
      <c r="F1560" s="111"/>
      <c r="G1560" s="111"/>
      <c r="H1560" s="111"/>
      <c r="I1560" s="110"/>
      <c r="J1560" s="110"/>
      <c r="K1560" s="110"/>
      <c r="L1560" s="110"/>
      <c r="M1560" s="111"/>
      <c r="N1560" s="112"/>
      <c r="O1560" s="112"/>
      <c r="P1560" s="112"/>
      <c r="Q1560" s="112"/>
      <c r="R1560" s="112"/>
      <c r="S1560" s="112"/>
      <c r="T1560" s="112"/>
      <c r="U1560" s="112"/>
      <c r="V1560" s="112"/>
      <c r="W1560" s="112"/>
      <c r="X1560" s="112"/>
      <c r="Y1560" s="112"/>
      <c r="Z1560" s="112"/>
      <c r="AA1560" s="112"/>
    </row>
    <row r="1561" ht="14.25" customHeight="1">
      <c r="A1561" s="109"/>
      <c r="B1561" s="110"/>
      <c r="C1561" s="110"/>
      <c r="D1561" s="110"/>
      <c r="E1561" s="111"/>
      <c r="F1561" s="111"/>
      <c r="G1561" s="111"/>
      <c r="H1561" s="111"/>
      <c r="I1561" s="110"/>
      <c r="J1561" s="110"/>
      <c r="K1561" s="110"/>
      <c r="L1561" s="110"/>
      <c r="M1561" s="111"/>
      <c r="N1561" s="112"/>
      <c r="O1561" s="112"/>
      <c r="P1561" s="112"/>
      <c r="Q1561" s="112"/>
      <c r="R1561" s="112"/>
      <c r="S1561" s="112"/>
      <c r="T1561" s="112"/>
      <c r="U1561" s="112"/>
      <c r="V1561" s="112"/>
      <c r="W1561" s="112"/>
      <c r="X1561" s="112"/>
      <c r="Y1561" s="112"/>
      <c r="Z1561" s="112"/>
      <c r="AA1561" s="112"/>
    </row>
    <row r="1562" ht="14.25" customHeight="1">
      <c r="A1562" s="109"/>
      <c r="B1562" s="110"/>
      <c r="C1562" s="110"/>
      <c r="D1562" s="110"/>
      <c r="E1562" s="111"/>
      <c r="F1562" s="111"/>
      <c r="G1562" s="111"/>
      <c r="H1562" s="111"/>
      <c r="I1562" s="110"/>
      <c r="J1562" s="110"/>
      <c r="K1562" s="110"/>
      <c r="L1562" s="110"/>
      <c r="M1562" s="111"/>
      <c r="N1562" s="112"/>
      <c r="O1562" s="112"/>
      <c r="P1562" s="112"/>
      <c r="Q1562" s="112"/>
      <c r="R1562" s="112"/>
      <c r="S1562" s="112"/>
      <c r="T1562" s="112"/>
      <c r="U1562" s="112"/>
      <c r="V1562" s="112"/>
      <c r="W1562" s="112"/>
      <c r="X1562" s="112"/>
      <c r="Y1562" s="112"/>
      <c r="Z1562" s="112"/>
      <c r="AA1562" s="112"/>
    </row>
    <row r="1563" ht="14.25" customHeight="1">
      <c r="A1563" s="109"/>
      <c r="B1563" s="110"/>
      <c r="C1563" s="110"/>
      <c r="D1563" s="110"/>
      <c r="E1563" s="111"/>
      <c r="F1563" s="111"/>
      <c r="G1563" s="111"/>
      <c r="H1563" s="111"/>
      <c r="I1563" s="110"/>
      <c r="J1563" s="110"/>
      <c r="K1563" s="110"/>
      <c r="L1563" s="110"/>
      <c r="M1563" s="111"/>
      <c r="N1563" s="112"/>
      <c r="O1563" s="112"/>
      <c r="P1563" s="112"/>
      <c r="Q1563" s="112"/>
      <c r="R1563" s="112"/>
      <c r="S1563" s="112"/>
      <c r="T1563" s="112"/>
      <c r="U1563" s="112"/>
      <c r="V1563" s="112"/>
      <c r="W1563" s="112"/>
      <c r="X1563" s="112"/>
      <c r="Y1563" s="112"/>
      <c r="Z1563" s="112"/>
      <c r="AA1563" s="112"/>
    </row>
    <row r="1564" ht="14.25" customHeight="1">
      <c r="A1564" s="109"/>
      <c r="B1564" s="110"/>
      <c r="C1564" s="110"/>
      <c r="D1564" s="110"/>
      <c r="E1564" s="111"/>
      <c r="F1564" s="111"/>
      <c r="G1564" s="111"/>
      <c r="H1564" s="111"/>
      <c r="I1564" s="110"/>
      <c r="J1564" s="110"/>
      <c r="K1564" s="110"/>
      <c r="L1564" s="110"/>
      <c r="M1564" s="111"/>
      <c r="N1564" s="112"/>
      <c r="O1564" s="112"/>
      <c r="P1564" s="112"/>
      <c r="Q1564" s="112"/>
      <c r="R1564" s="112"/>
      <c r="S1564" s="112"/>
      <c r="T1564" s="112"/>
      <c r="U1564" s="112"/>
      <c r="V1564" s="112"/>
      <c r="W1564" s="112"/>
      <c r="X1564" s="112"/>
      <c r="Y1564" s="112"/>
      <c r="Z1564" s="112"/>
      <c r="AA1564" s="112"/>
    </row>
    <row r="1565" ht="14.25" customHeight="1">
      <c r="A1565" s="109"/>
      <c r="B1565" s="110"/>
      <c r="C1565" s="110"/>
      <c r="D1565" s="110"/>
      <c r="E1565" s="111"/>
      <c r="F1565" s="111"/>
      <c r="G1565" s="111"/>
      <c r="H1565" s="111"/>
      <c r="I1565" s="110"/>
      <c r="J1565" s="110"/>
      <c r="K1565" s="110"/>
      <c r="L1565" s="110"/>
      <c r="M1565" s="111"/>
      <c r="N1565" s="112"/>
      <c r="O1565" s="112"/>
      <c r="P1565" s="112"/>
      <c r="Q1565" s="112"/>
      <c r="R1565" s="112"/>
      <c r="S1565" s="112"/>
      <c r="T1565" s="112"/>
      <c r="U1565" s="112"/>
      <c r="V1565" s="112"/>
      <c r="W1565" s="112"/>
      <c r="X1565" s="112"/>
      <c r="Y1565" s="112"/>
      <c r="Z1565" s="112"/>
      <c r="AA1565" s="112"/>
    </row>
    <row r="1566" ht="14.25" customHeight="1">
      <c r="A1566" s="109"/>
      <c r="B1566" s="110"/>
      <c r="C1566" s="110"/>
      <c r="D1566" s="110"/>
      <c r="E1566" s="111"/>
      <c r="F1566" s="111"/>
      <c r="G1566" s="111"/>
      <c r="H1566" s="111"/>
      <c r="I1566" s="110"/>
      <c r="J1566" s="110"/>
      <c r="K1566" s="110"/>
      <c r="L1566" s="110"/>
      <c r="M1566" s="111"/>
      <c r="N1566" s="112"/>
      <c r="O1566" s="112"/>
      <c r="P1566" s="112"/>
      <c r="Q1566" s="112"/>
      <c r="R1566" s="112"/>
      <c r="S1566" s="112"/>
      <c r="T1566" s="112"/>
      <c r="U1566" s="112"/>
      <c r="V1566" s="112"/>
      <c r="W1566" s="112"/>
      <c r="X1566" s="112"/>
      <c r="Y1566" s="112"/>
      <c r="Z1566" s="112"/>
      <c r="AA1566" s="112"/>
    </row>
    <row r="1567" ht="14.25" customHeight="1">
      <c r="A1567" s="109"/>
      <c r="B1567" s="110"/>
      <c r="C1567" s="110"/>
      <c r="D1567" s="110"/>
      <c r="E1567" s="111"/>
      <c r="F1567" s="111"/>
      <c r="G1567" s="111"/>
      <c r="H1567" s="111"/>
      <c r="I1567" s="110"/>
      <c r="J1567" s="110"/>
      <c r="K1567" s="110"/>
      <c r="L1567" s="110"/>
      <c r="M1567" s="111"/>
      <c r="N1567" s="112"/>
      <c r="O1567" s="112"/>
      <c r="P1567" s="112"/>
      <c r="Q1567" s="112"/>
      <c r="R1567" s="112"/>
      <c r="S1567" s="112"/>
      <c r="T1567" s="112"/>
      <c r="U1567" s="112"/>
      <c r="V1567" s="112"/>
      <c r="W1567" s="112"/>
      <c r="X1567" s="112"/>
      <c r="Y1567" s="112"/>
      <c r="Z1567" s="112"/>
      <c r="AA1567" s="112"/>
    </row>
    <row r="1568" ht="14.25" customHeight="1">
      <c r="A1568" s="109"/>
      <c r="B1568" s="110"/>
      <c r="C1568" s="110"/>
      <c r="D1568" s="110"/>
      <c r="E1568" s="111"/>
      <c r="F1568" s="111"/>
      <c r="G1568" s="111"/>
      <c r="H1568" s="111"/>
      <c r="I1568" s="110"/>
      <c r="J1568" s="110"/>
      <c r="K1568" s="110"/>
      <c r="L1568" s="110"/>
      <c r="M1568" s="111"/>
      <c r="N1568" s="112"/>
      <c r="O1568" s="112"/>
      <c r="P1568" s="112"/>
      <c r="Q1568" s="112"/>
      <c r="R1568" s="112"/>
      <c r="S1568" s="112"/>
      <c r="T1568" s="112"/>
      <c r="U1568" s="112"/>
      <c r="V1568" s="112"/>
      <c r="W1568" s="112"/>
      <c r="X1568" s="112"/>
      <c r="Y1568" s="112"/>
      <c r="Z1568" s="112"/>
      <c r="AA1568" s="112"/>
    </row>
    <row r="1569" ht="14.25" customHeight="1">
      <c r="A1569" s="109"/>
      <c r="B1569" s="110"/>
      <c r="C1569" s="110"/>
      <c r="D1569" s="110"/>
      <c r="E1569" s="111"/>
      <c r="F1569" s="111"/>
      <c r="G1569" s="111"/>
      <c r="H1569" s="111"/>
      <c r="I1569" s="110"/>
      <c r="J1569" s="110"/>
      <c r="K1569" s="110"/>
      <c r="L1569" s="110"/>
      <c r="M1569" s="111"/>
      <c r="N1569" s="112"/>
      <c r="O1569" s="112"/>
      <c r="P1569" s="112"/>
      <c r="Q1569" s="112"/>
      <c r="R1569" s="112"/>
      <c r="S1569" s="112"/>
      <c r="T1569" s="112"/>
      <c r="U1569" s="112"/>
      <c r="V1569" s="112"/>
      <c r="W1569" s="112"/>
      <c r="X1569" s="112"/>
      <c r="Y1569" s="112"/>
      <c r="Z1569" s="112"/>
      <c r="AA1569" s="112"/>
    </row>
    <row r="1570" ht="14.25" customHeight="1">
      <c r="A1570" s="109"/>
      <c r="B1570" s="110"/>
      <c r="C1570" s="110"/>
      <c r="D1570" s="110"/>
      <c r="E1570" s="111"/>
      <c r="F1570" s="111"/>
      <c r="G1570" s="111"/>
      <c r="H1570" s="111"/>
      <c r="I1570" s="110"/>
      <c r="J1570" s="110"/>
      <c r="K1570" s="110"/>
      <c r="L1570" s="110"/>
      <c r="M1570" s="111"/>
      <c r="N1570" s="112"/>
      <c r="O1570" s="112"/>
      <c r="P1570" s="112"/>
      <c r="Q1570" s="112"/>
      <c r="R1570" s="112"/>
      <c r="S1570" s="112"/>
      <c r="T1570" s="112"/>
      <c r="U1570" s="112"/>
      <c r="V1570" s="112"/>
      <c r="W1570" s="112"/>
      <c r="X1570" s="112"/>
      <c r="Y1570" s="112"/>
      <c r="Z1570" s="112"/>
      <c r="AA1570" s="112"/>
    </row>
    <row r="1571" ht="14.25" customHeight="1">
      <c r="A1571" s="109"/>
      <c r="B1571" s="110"/>
      <c r="C1571" s="110"/>
      <c r="D1571" s="110"/>
      <c r="E1571" s="111"/>
      <c r="F1571" s="111"/>
      <c r="G1571" s="111"/>
      <c r="H1571" s="111"/>
      <c r="I1571" s="110"/>
      <c r="J1571" s="110"/>
      <c r="K1571" s="110"/>
      <c r="L1571" s="110"/>
      <c r="M1571" s="111"/>
      <c r="N1571" s="112"/>
      <c r="O1571" s="112"/>
      <c r="P1571" s="112"/>
      <c r="Q1571" s="112"/>
      <c r="R1571" s="112"/>
      <c r="S1571" s="112"/>
      <c r="T1571" s="112"/>
      <c r="U1571" s="112"/>
      <c r="V1571" s="112"/>
      <c r="W1571" s="112"/>
      <c r="X1571" s="112"/>
      <c r="Y1571" s="112"/>
      <c r="Z1571" s="112"/>
      <c r="AA1571" s="112"/>
    </row>
    <row r="1572" ht="14.25" customHeight="1">
      <c r="A1572" s="109"/>
      <c r="B1572" s="110"/>
      <c r="C1572" s="110"/>
      <c r="D1572" s="110"/>
      <c r="E1572" s="111"/>
      <c r="F1572" s="111"/>
      <c r="G1572" s="111"/>
      <c r="H1572" s="111"/>
      <c r="I1572" s="110"/>
      <c r="J1572" s="110"/>
      <c r="K1572" s="110"/>
      <c r="L1572" s="110"/>
      <c r="M1572" s="111"/>
      <c r="N1572" s="112"/>
      <c r="O1572" s="112"/>
      <c r="P1572" s="112"/>
      <c r="Q1572" s="112"/>
      <c r="R1572" s="112"/>
      <c r="S1572" s="112"/>
      <c r="T1572" s="112"/>
      <c r="U1572" s="112"/>
      <c r="V1572" s="112"/>
      <c r="W1572" s="112"/>
      <c r="X1572" s="112"/>
      <c r="Y1572" s="112"/>
      <c r="Z1572" s="112"/>
      <c r="AA1572" s="112"/>
    </row>
    <row r="1573" ht="14.25" customHeight="1">
      <c r="A1573" s="109"/>
      <c r="B1573" s="110"/>
      <c r="C1573" s="110"/>
      <c r="D1573" s="110"/>
      <c r="E1573" s="111"/>
      <c r="F1573" s="111"/>
      <c r="G1573" s="111"/>
      <c r="H1573" s="111"/>
      <c r="I1573" s="110"/>
      <c r="J1573" s="110"/>
      <c r="K1573" s="110"/>
      <c r="L1573" s="110"/>
      <c r="M1573" s="111"/>
      <c r="N1573" s="112"/>
      <c r="O1573" s="112"/>
      <c r="P1573" s="112"/>
      <c r="Q1573" s="112"/>
      <c r="R1573" s="112"/>
      <c r="S1573" s="112"/>
      <c r="T1573" s="112"/>
      <c r="U1573" s="112"/>
      <c r="V1573" s="112"/>
      <c r="W1573" s="112"/>
      <c r="X1573" s="112"/>
      <c r="Y1573" s="112"/>
      <c r="Z1573" s="112"/>
      <c r="AA1573" s="112"/>
    </row>
    <row r="1574" ht="14.25" customHeight="1">
      <c r="A1574" s="109"/>
      <c r="B1574" s="110"/>
      <c r="C1574" s="110"/>
      <c r="D1574" s="110"/>
      <c r="E1574" s="111"/>
      <c r="F1574" s="111"/>
      <c r="G1574" s="111"/>
      <c r="H1574" s="111"/>
      <c r="I1574" s="110"/>
      <c r="J1574" s="110"/>
      <c r="K1574" s="110"/>
      <c r="L1574" s="110"/>
      <c r="M1574" s="111"/>
      <c r="N1574" s="112"/>
      <c r="O1574" s="112"/>
      <c r="P1574" s="112"/>
      <c r="Q1574" s="112"/>
      <c r="R1574" s="112"/>
      <c r="S1574" s="112"/>
      <c r="T1574" s="112"/>
      <c r="U1574" s="112"/>
      <c r="V1574" s="112"/>
      <c r="W1574" s="112"/>
      <c r="X1574" s="112"/>
      <c r="Y1574" s="112"/>
      <c r="Z1574" s="112"/>
      <c r="AA1574" s="112"/>
    </row>
    <row r="1575" ht="14.25" customHeight="1">
      <c r="A1575" s="109"/>
      <c r="B1575" s="110"/>
      <c r="C1575" s="110"/>
      <c r="D1575" s="110"/>
      <c r="E1575" s="111"/>
      <c r="F1575" s="111"/>
      <c r="G1575" s="111"/>
      <c r="H1575" s="111"/>
      <c r="I1575" s="110"/>
      <c r="J1575" s="110"/>
      <c r="K1575" s="110"/>
      <c r="L1575" s="110"/>
      <c r="M1575" s="111"/>
      <c r="N1575" s="112"/>
      <c r="O1575" s="112"/>
      <c r="P1575" s="112"/>
      <c r="Q1575" s="112"/>
      <c r="R1575" s="112"/>
      <c r="S1575" s="112"/>
      <c r="T1575" s="112"/>
      <c r="U1575" s="112"/>
      <c r="V1575" s="112"/>
      <c r="W1575" s="112"/>
      <c r="X1575" s="112"/>
      <c r="Y1575" s="112"/>
      <c r="Z1575" s="112"/>
      <c r="AA1575" s="112"/>
    </row>
    <row r="1576" ht="14.25" customHeight="1">
      <c r="A1576" s="109"/>
      <c r="B1576" s="110"/>
      <c r="C1576" s="110"/>
      <c r="D1576" s="110"/>
      <c r="E1576" s="111"/>
      <c r="F1576" s="111"/>
      <c r="G1576" s="111"/>
      <c r="H1576" s="111"/>
      <c r="I1576" s="110"/>
      <c r="J1576" s="110"/>
      <c r="K1576" s="110"/>
      <c r="L1576" s="110"/>
      <c r="M1576" s="111"/>
      <c r="N1576" s="112"/>
      <c r="O1576" s="112"/>
      <c r="P1576" s="112"/>
      <c r="Q1576" s="112"/>
      <c r="R1576" s="112"/>
      <c r="S1576" s="112"/>
      <c r="T1576" s="112"/>
      <c r="U1576" s="112"/>
      <c r="V1576" s="112"/>
      <c r="W1576" s="112"/>
      <c r="X1576" s="112"/>
      <c r="Y1576" s="112"/>
      <c r="Z1576" s="112"/>
      <c r="AA1576" s="112"/>
    </row>
    <row r="1577" ht="14.25" customHeight="1">
      <c r="A1577" s="109"/>
      <c r="B1577" s="110"/>
      <c r="C1577" s="110"/>
      <c r="D1577" s="110"/>
      <c r="E1577" s="111"/>
      <c r="F1577" s="111"/>
      <c r="G1577" s="111"/>
      <c r="H1577" s="111"/>
      <c r="I1577" s="110"/>
      <c r="J1577" s="110"/>
      <c r="K1577" s="110"/>
      <c r="L1577" s="110"/>
      <c r="M1577" s="111"/>
      <c r="N1577" s="112"/>
      <c r="O1577" s="112"/>
      <c r="P1577" s="112"/>
      <c r="Q1577" s="112"/>
      <c r="R1577" s="112"/>
      <c r="S1577" s="112"/>
      <c r="T1577" s="112"/>
      <c r="U1577" s="112"/>
      <c r="V1577" s="112"/>
      <c r="W1577" s="112"/>
      <c r="X1577" s="112"/>
      <c r="Y1577" s="112"/>
      <c r="Z1577" s="112"/>
      <c r="AA1577" s="112"/>
    </row>
    <row r="1578" ht="14.25" customHeight="1">
      <c r="A1578" s="109"/>
      <c r="B1578" s="110"/>
      <c r="C1578" s="110"/>
      <c r="D1578" s="110"/>
      <c r="E1578" s="111"/>
      <c r="F1578" s="111"/>
      <c r="G1578" s="111"/>
      <c r="H1578" s="111"/>
      <c r="I1578" s="110"/>
      <c r="J1578" s="110"/>
      <c r="K1578" s="110"/>
      <c r="L1578" s="110"/>
      <c r="M1578" s="111"/>
      <c r="N1578" s="112"/>
      <c r="O1578" s="112"/>
      <c r="P1578" s="112"/>
      <c r="Q1578" s="112"/>
      <c r="R1578" s="112"/>
      <c r="S1578" s="112"/>
      <c r="T1578" s="112"/>
      <c r="U1578" s="112"/>
      <c r="V1578" s="112"/>
      <c r="W1578" s="112"/>
      <c r="X1578" s="112"/>
      <c r="Y1578" s="112"/>
      <c r="Z1578" s="112"/>
      <c r="AA1578" s="112"/>
    </row>
    <row r="1579" ht="14.25" customHeight="1">
      <c r="A1579" s="109"/>
      <c r="B1579" s="110"/>
      <c r="C1579" s="110"/>
      <c r="D1579" s="110"/>
      <c r="E1579" s="111"/>
      <c r="F1579" s="111"/>
      <c r="G1579" s="111"/>
      <c r="H1579" s="111"/>
      <c r="I1579" s="110"/>
      <c r="J1579" s="110"/>
      <c r="K1579" s="110"/>
      <c r="L1579" s="110"/>
      <c r="M1579" s="111"/>
      <c r="N1579" s="112"/>
      <c r="O1579" s="112"/>
      <c r="P1579" s="112"/>
      <c r="Q1579" s="112"/>
      <c r="R1579" s="112"/>
      <c r="S1579" s="112"/>
      <c r="T1579" s="112"/>
      <c r="U1579" s="112"/>
      <c r="V1579" s="112"/>
      <c r="W1579" s="112"/>
      <c r="X1579" s="112"/>
      <c r="Y1579" s="112"/>
      <c r="Z1579" s="112"/>
      <c r="AA1579" s="112"/>
    </row>
    <row r="1580" ht="14.25" customHeight="1">
      <c r="A1580" s="109"/>
      <c r="B1580" s="110"/>
      <c r="C1580" s="110"/>
      <c r="D1580" s="110"/>
      <c r="E1580" s="111"/>
      <c r="F1580" s="111"/>
      <c r="G1580" s="111"/>
      <c r="H1580" s="111"/>
      <c r="I1580" s="110"/>
      <c r="J1580" s="110"/>
      <c r="K1580" s="110"/>
      <c r="L1580" s="110"/>
      <c r="M1580" s="111"/>
      <c r="N1580" s="112"/>
      <c r="O1580" s="112"/>
      <c r="P1580" s="112"/>
      <c r="Q1580" s="112"/>
      <c r="R1580" s="112"/>
      <c r="S1580" s="112"/>
      <c r="T1580" s="112"/>
      <c r="U1580" s="112"/>
      <c r="V1580" s="112"/>
      <c r="W1580" s="112"/>
      <c r="X1580" s="112"/>
      <c r="Y1580" s="112"/>
      <c r="Z1580" s="112"/>
      <c r="AA1580" s="112"/>
    </row>
    <row r="1581" ht="14.25" customHeight="1">
      <c r="A1581" s="109"/>
      <c r="B1581" s="110"/>
      <c r="C1581" s="110"/>
      <c r="D1581" s="110"/>
      <c r="E1581" s="111"/>
      <c r="F1581" s="111"/>
      <c r="G1581" s="111"/>
      <c r="H1581" s="111"/>
      <c r="I1581" s="110"/>
      <c r="J1581" s="110"/>
      <c r="K1581" s="110"/>
      <c r="L1581" s="110"/>
      <c r="M1581" s="111"/>
      <c r="N1581" s="112"/>
      <c r="O1581" s="112"/>
      <c r="P1581" s="112"/>
      <c r="Q1581" s="112"/>
      <c r="R1581" s="112"/>
      <c r="S1581" s="112"/>
      <c r="T1581" s="112"/>
      <c r="U1581" s="112"/>
      <c r="V1581" s="112"/>
      <c r="W1581" s="112"/>
      <c r="X1581" s="112"/>
      <c r="Y1581" s="112"/>
      <c r="Z1581" s="112"/>
      <c r="AA1581" s="112"/>
    </row>
    <row r="1582" ht="14.25" customHeight="1">
      <c r="A1582" s="109"/>
      <c r="B1582" s="110"/>
      <c r="C1582" s="110"/>
      <c r="D1582" s="110"/>
      <c r="E1582" s="111"/>
      <c r="F1582" s="111"/>
      <c r="G1582" s="111"/>
      <c r="H1582" s="111"/>
      <c r="I1582" s="110"/>
      <c r="J1582" s="110"/>
      <c r="K1582" s="110"/>
      <c r="L1582" s="110"/>
      <c r="M1582" s="111"/>
      <c r="N1582" s="112"/>
      <c r="O1582" s="112"/>
      <c r="P1582" s="112"/>
      <c r="Q1582" s="112"/>
      <c r="R1582" s="112"/>
      <c r="S1582" s="112"/>
      <c r="T1582" s="112"/>
      <c r="U1582" s="112"/>
      <c r="V1582" s="112"/>
      <c r="W1582" s="112"/>
      <c r="X1582" s="112"/>
      <c r="Y1582" s="112"/>
      <c r="Z1582" s="112"/>
      <c r="AA1582" s="112"/>
    </row>
    <row r="1583" ht="14.25" customHeight="1">
      <c r="A1583" s="109"/>
      <c r="B1583" s="110"/>
      <c r="C1583" s="110"/>
      <c r="D1583" s="110"/>
      <c r="E1583" s="111"/>
      <c r="F1583" s="111"/>
      <c r="G1583" s="111"/>
      <c r="H1583" s="111"/>
      <c r="I1583" s="110"/>
      <c r="J1583" s="110"/>
      <c r="K1583" s="110"/>
      <c r="L1583" s="110"/>
      <c r="M1583" s="111"/>
      <c r="N1583" s="112"/>
      <c r="O1583" s="112"/>
      <c r="P1583" s="112"/>
      <c r="Q1583" s="112"/>
      <c r="R1583" s="112"/>
      <c r="S1583" s="112"/>
      <c r="T1583" s="112"/>
      <c r="U1583" s="112"/>
      <c r="V1583" s="112"/>
      <c r="W1583" s="112"/>
      <c r="X1583" s="112"/>
      <c r="Y1583" s="112"/>
      <c r="Z1583" s="112"/>
      <c r="AA1583" s="112"/>
    </row>
    <row r="1584" ht="14.25" customHeight="1">
      <c r="A1584" s="109"/>
      <c r="B1584" s="110"/>
      <c r="C1584" s="110"/>
      <c r="D1584" s="110"/>
      <c r="E1584" s="111"/>
      <c r="F1584" s="111"/>
      <c r="G1584" s="111"/>
      <c r="H1584" s="111"/>
      <c r="I1584" s="110"/>
      <c r="J1584" s="110"/>
      <c r="K1584" s="110"/>
      <c r="L1584" s="110"/>
      <c r="M1584" s="111"/>
      <c r="N1584" s="112"/>
      <c r="O1584" s="112"/>
      <c r="P1584" s="112"/>
      <c r="Q1584" s="112"/>
      <c r="R1584" s="112"/>
      <c r="S1584" s="112"/>
      <c r="T1584" s="112"/>
      <c r="U1584" s="112"/>
      <c r="V1584" s="112"/>
      <c r="W1584" s="112"/>
      <c r="X1584" s="112"/>
      <c r="Y1584" s="112"/>
      <c r="Z1584" s="112"/>
      <c r="AA1584" s="112"/>
    </row>
    <row r="1585" ht="14.25" customHeight="1">
      <c r="A1585" s="109"/>
      <c r="B1585" s="110"/>
      <c r="C1585" s="110"/>
      <c r="D1585" s="110"/>
      <c r="E1585" s="111"/>
      <c r="F1585" s="111"/>
      <c r="G1585" s="111"/>
      <c r="H1585" s="111"/>
      <c r="I1585" s="110"/>
      <c r="J1585" s="110"/>
      <c r="K1585" s="110"/>
      <c r="L1585" s="110"/>
      <c r="M1585" s="111"/>
      <c r="N1585" s="112"/>
      <c r="O1585" s="112"/>
      <c r="P1585" s="112"/>
      <c r="Q1585" s="112"/>
      <c r="R1585" s="112"/>
      <c r="S1585" s="112"/>
      <c r="T1585" s="112"/>
      <c r="U1585" s="112"/>
      <c r="V1585" s="112"/>
      <c r="W1585" s="112"/>
      <c r="X1585" s="112"/>
      <c r="Y1585" s="112"/>
      <c r="Z1585" s="112"/>
      <c r="AA1585" s="112"/>
    </row>
    <row r="1586" ht="14.25" customHeight="1">
      <c r="A1586" s="109"/>
      <c r="B1586" s="110"/>
      <c r="C1586" s="110"/>
      <c r="D1586" s="110"/>
      <c r="E1586" s="111"/>
      <c r="F1586" s="111"/>
      <c r="G1586" s="111"/>
      <c r="H1586" s="111"/>
      <c r="I1586" s="110"/>
      <c r="J1586" s="110"/>
      <c r="K1586" s="110"/>
      <c r="L1586" s="110"/>
      <c r="M1586" s="111"/>
      <c r="N1586" s="112"/>
      <c r="O1586" s="112"/>
      <c r="P1586" s="112"/>
      <c r="Q1586" s="112"/>
      <c r="R1586" s="112"/>
      <c r="S1586" s="112"/>
      <c r="T1586" s="112"/>
      <c r="U1586" s="112"/>
      <c r="V1586" s="112"/>
      <c r="W1586" s="112"/>
      <c r="X1586" s="112"/>
      <c r="Y1586" s="112"/>
      <c r="Z1586" s="112"/>
      <c r="AA1586" s="112"/>
    </row>
    <row r="1587" ht="14.25" customHeight="1">
      <c r="A1587" s="109"/>
      <c r="B1587" s="110"/>
      <c r="C1587" s="110"/>
      <c r="D1587" s="110"/>
      <c r="E1587" s="111"/>
      <c r="F1587" s="111"/>
      <c r="G1587" s="111"/>
      <c r="H1587" s="111"/>
      <c r="I1587" s="110"/>
      <c r="J1587" s="110"/>
      <c r="K1587" s="110"/>
      <c r="L1587" s="110"/>
      <c r="M1587" s="111"/>
      <c r="N1587" s="112"/>
      <c r="O1587" s="112"/>
      <c r="P1587" s="112"/>
      <c r="Q1587" s="112"/>
      <c r="R1587" s="112"/>
      <c r="S1587" s="112"/>
      <c r="T1587" s="112"/>
      <c r="U1587" s="112"/>
      <c r="V1587" s="112"/>
      <c r="W1587" s="112"/>
      <c r="X1587" s="112"/>
      <c r="Y1587" s="112"/>
      <c r="Z1587" s="112"/>
      <c r="AA1587" s="112"/>
    </row>
    <row r="1588" ht="14.25" customHeight="1">
      <c r="A1588" s="109"/>
      <c r="B1588" s="110"/>
      <c r="C1588" s="110"/>
      <c r="D1588" s="110"/>
      <c r="E1588" s="111"/>
      <c r="F1588" s="111"/>
      <c r="G1588" s="111"/>
      <c r="H1588" s="111"/>
      <c r="I1588" s="110"/>
      <c r="J1588" s="110"/>
      <c r="K1588" s="110"/>
      <c r="L1588" s="110"/>
      <c r="M1588" s="111"/>
      <c r="N1588" s="112"/>
      <c r="O1588" s="112"/>
      <c r="P1588" s="112"/>
      <c r="Q1588" s="112"/>
      <c r="R1588" s="112"/>
      <c r="S1588" s="112"/>
      <c r="T1588" s="112"/>
      <c r="U1588" s="112"/>
      <c r="V1588" s="112"/>
      <c r="W1588" s="112"/>
      <c r="X1588" s="112"/>
      <c r="Y1588" s="112"/>
      <c r="Z1588" s="112"/>
      <c r="AA1588" s="112"/>
    </row>
    <row r="1589" ht="14.25" customHeight="1">
      <c r="A1589" s="109"/>
      <c r="B1589" s="110"/>
      <c r="C1589" s="110"/>
      <c r="D1589" s="110"/>
      <c r="E1589" s="111"/>
      <c r="F1589" s="111"/>
      <c r="G1589" s="111"/>
      <c r="H1589" s="111"/>
      <c r="I1589" s="110"/>
      <c r="J1589" s="110"/>
      <c r="K1589" s="110"/>
      <c r="L1589" s="110"/>
      <c r="M1589" s="111"/>
      <c r="N1589" s="112"/>
      <c r="O1589" s="112"/>
      <c r="P1589" s="112"/>
      <c r="Q1589" s="112"/>
      <c r="R1589" s="112"/>
      <c r="S1589" s="112"/>
      <c r="T1589" s="112"/>
      <c r="U1589" s="112"/>
      <c r="V1589" s="112"/>
      <c r="W1589" s="112"/>
      <c r="X1589" s="112"/>
      <c r="Y1589" s="112"/>
      <c r="Z1589" s="112"/>
      <c r="AA1589" s="112"/>
    </row>
    <row r="1590" ht="14.25" customHeight="1">
      <c r="A1590" s="109"/>
      <c r="B1590" s="110"/>
      <c r="C1590" s="110"/>
      <c r="D1590" s="110"/>
      <c r="E1590" s="111"/>
      <c r="F1590" s="111"/>
      <c r="G1590" s="111"/>
      <c r="H1590" s="111"/>
      <c r="I1590" s="110"/>
      <c r="J1590" s="110"/>
      <c r="K1590" s="110"/>
      <c r="L1590" s="110"/>
      <c r="M1590" s="111"/>
      <c r="N1590" s="112"/>
      <c r="O1590" s="112"/>
      <c r="P1590" s="112"/>
      <c r="Q1590" s="112"/>
      <c r="R1590" s="112"/>
      <c r="S1590" s="112"/>
      <c r="T1590" s="112"/>
      <c r="U1590" s="112"/>
      <c r="V1590" s="112"/>
      <c r="W1590" s="112"/>
      <c r="X1590" s="112"/>
      <c r="Y1590" s="112"/>
      <c r="Z1590" s="112"/>
      <c r="AA1590" s="112"/>
    </row>
    <row r="1591" ht="14.25" customHeight="1">
      <c r="A1591" s="109"/>
      <c r="B1591" s="110"/>
      <c r="C1591" s="110"/>
      <c r="D1591" s="110"/>
      <c r="E1591" s="111"/>
      <c r="F1591" s="111"/>
      <c r="G1591" s="111"/>
      <c r="H1591" s="111"/>
      <c r="I1591" s="110"/>
      <c r="J1591" s="110"/>
      <c r="K1591" s="110"/>
      <c r="L1591" s="110"/>
      <c r="M1591" s="111"/>
      <c r="N1591" s="112"/>
      <c r="O1591" s="112"/>
      <c r="P1591" s="112"/>
      <c r="Q1591" s="112"/>
      <c r="R1591" s="112"/>
      <c r="S1591" s="112"/>
      <c r="T1591" s="112"/>
      <c r="U1591" s="112"/>
      <c r="V1591" s="112"/>
      <c r="W1591" s="112"/>
      <c r="X1591" s="112"/>
      <c r="Y1591" s="112"/>
      <c r="Z1591" s="112"/>
      <c r="AA1591" s="112"/>
    </row>
    <row r="1592" ht="14.25" customHeight="1">
      <c r="A1592" s="109"/>
      <c r="B1592" s="110"/>
      <c r="C1592" s="110"/>
      <c r="D1592" s="110"/>
      <c r="E1592" s="111"/>
      <c r="F1592" s="111"/>
      <c r="G1592" s="111"/>
      <c r="H1592" s="111"/>
      <c r="I1592" s="110"/>
      <c r="J1592" s="110"/>
      <c r="K1592" s="110"/>
      <c r="L1592" s="110"/>
      <c r="M1592" s="111"/>
      <c r="N1592" s="112"/>
      <c r="O1592" s="112"/>
      <c r="P1592" s="112"/>
      <c r="Q1592" s="112"/>
      <c r="R1592" s="112"/>
      <c r="S1592" s="112"/>
      <c r="T1592" s="112"/>
      <c r="U1592" s="112"/>
      <c r="V1592" s="112"/>
      <c r="W1592" s="112"/>
      <c r="X1592" s="112"/>
      <c r="Y1592" s="112"/>
      <c r="Z1592" s="112"/>
      <c r="AA1592" s="112"/>
    </row>
    <row r="1593" ht="14.25" customHeight="1">
      <c r="A1593" s="109"/>
      <c r="B1593" s="110"/>
      <c r="C1593" s="110"/>
      <c r="D1593" s="110"/>
      <c r="E1593" s="111"/>
      <c r="F1593" s="111"/>
      <c r="G1593" s="111"/>
      <c r="H1593" s="111"/>
      <c r="I1593" s="110"/>
      <c r="J1593" s="110"/>
      <c r="K1593" s="110"/>
      <c r="L1593" s="110"/>
      <c r="M1593" s="111"/>
      <c r="N1593" s="112"/>
      <c r="O1593" s="112"/>
      <c r="P1593" s="112"/>
      <c r="Q1593" s="112"/>
      <c r="R1593" s="112"/>
      <c r="S1593" s="112"/>
      <c r="T1593" s="112"/>
      <c r="U1593" s="112"/>
      <c r="V1593" s="112"/>
      <c r="W1593" s="112"/>
      <c r="X1593" s="112"/>
      <c r="Y1593" s="112"/>
      <c r="Z1593" s="112"/>
      <c r="AA1593" s="112"/>
    </row>
    <row r="1594" ht="14.25" customHeight="1">
      <c r="A1594" s="109"/>
      <c r="B1594" s="110"/>
      <c r="C1594" s="110"/>
      <c r="D1594" s="110"/>
      <c r="E1594" s="111"/>
      <c r="F1594" s="111"/>
      <c r="G1594" s="111"/>
      <c r="H1594" s="111"/>
      <c r="I1594" s="110"/>
      <c r="J1594" s="110"/>
      <c r="K1594" s="110"/>
      <c r="L1594" s="110"/>
      <c r="M1594" s="111"/>
      <c r="N1594" s="112"/>
      <c r="O1594" s="112"/>
      <c r="P1594" s="112"/>
      <c r="Q1594" s="112"/>
      <c r="R1594" s="112"/>
      <c r="S1594" s="112"/>
      <c r="T1594" s="112"/>
      <c r="U1594" s="112"/>
      <c r="V1594" s="112"/>
      <c r="W1594" s="112"/>
      <c r="X1594" s="112"/>
      <c r="Y1594" s="112"/>
      <c r="Z1594" s="112"/>
      <c r="AA1594" s="112"/>
    </row>
    <row r="1595" ht="14.25" customHeight="1">
      <c r="A1595" s="109"/>
      <c r="B1595" s="110"/>
      <c r="C1595" s="110"/>
      <c r="D1595" s="110"/>
      <c r="E1595" s="111"/>
      <c r="F1595" s="111"/>
      <c r="G1595" s="111"/>
      <c r="H1595" s="111"/>
      <c r="I1595" s="110"/>
      <c r="J1595" s="110"/>
      <c r="K1595" s="110"/>
      <c r="L1595" s="110"/>
      <c r="M1595" s="111"/>
      <c r="N1595" s="112"/>
      <c r="O1595" s="112"/>
      <c r="P1595" s="112"/>
      <c r="Q1595" s="112"/>
      <c r="R1595" s="112"/>
      <c r="S1595" s="112"/>
      <c r="T1595" s="112"/>
      <c r="U1595" s="112"/>
      <c r="V1595" s="112"/>
      <c r="W1595" s="112"/>
      <c r="X1595" s="112"/>
      <c r="Y1595" s="112"/>
      <c r="Z1595" s="112"/>
      <c r="AA1595" s="112"/>
    </row>
    <row r="1596" ht="14.25" customHeight="1">
      <c r="A1596" s="109"/>
      <c r="B1596" s="110"/>
      <c r="C1596" s="110"/>
      <c r="D1596" s="110"/>
      <c r="E1596" s="111"/>
      <c r="F1596" s="111"/>
      <c r="G1596" s="111"/>
      <c r="H1596" s="111"/>
      <c r="I1596" s="110"/>
      <c r="J1596" s="110"/>
      <c r="K1596" s="110"/>
      <c r="L1596" s="110"/>
      <c r="M1596" s="111"/>
      <c r="N1596" s="112"/>
      <c r="O1596" s="112"/>
      <c r="P1596" s="112"/>
      <c r="Q1596" s="112"/>
      <c r="R1596" s="112"/>
      <c r="S1596" s="112"/>
      <c r="T1596" s="112"/>
      <c r="U1596" s="112"/>
      <c r="V1596" s="112"/>
      <c r="W1596" s="112"/>
      <c r="X1596" s="112"/>
      <c r="Y1596" s="112"/>
      <c r="Z1596" s="112"/>
      <c r="AA1596" s="112"/>
    </row>
    <row r="1597" ht="14.25" customHeight="1">
      <c r="A1597" s="109"/>
      <c r="B1597" s="110"/>
      <c r="C1597" s="110"/>
      <c r="D1597" s="110"/>
      <c r="E1597" s="111"/>
      <c r="F1597" s="111"/>
      <c r="G1597" s="111"/>
      <c r="H1597" s="111"/>
      <c r="I1597" s="110"/>
      <c r="J1597" s="110"/>
      <c r="K1597" s="110"/>
      <c r="L1597" s="110"/>
      <c r="M1597" s="111"/>
      <c r="N1597" s="112"/>
      <c r="O1597" s="112"/>
      <c r="P1597" s="112"/>
      <c r="Q1597" s="112"/>
      <c r="R1597" s="112"/>
      <c r="S1597" s="112"/>
      <c r="T1597" s="112"/>
      <c r="U1597" s="112"/>
      <c r="V1597" s="112"/>
      <c r="W1597" s="112"/>
      <c r="X1597" s="112"/>
      <c r="Y1597" s="112"/>
      <c r="Z1597" s="112"/>
      <c r="AA1597" s="112"/>
    </row>
    <row r="1598" ht="14.25" customHeight="1">
      <c r="A1598" s="109"/>
      <c r="B1598" s="110"/>
      <c r="C1598" s="110"/>
      <c r="D1598" s="110"/>
      <c r="E1598" s="111"/>
      <c r="F1598" s="111"/>
      <c r="G1598" s="111"/>
      <c r="H1598" s="111"/>
      <c r="I1598" s="110"/>
      <c r="J1598" s="110"/>
      <c r="K1598" s="110"/>
      <c r="L1598" s="110"/>
      <c r="M1598" s="111"/>
      <c r="N1598" s="112"/>
      <c r="O1598" s="112"/>
      <c r="P1598" s="112"/>
      <c r="Q1598" s="112"/>
      <c r="R1598" s="112"/>
      <c r="S1598" s="112"/>
      <c r="T1598" s="112"/>
      <c r="U1598" s="112"/>
      <c r="V1598" s="112"/>
      <c r="W1598" s="112"/>
      <c r="X1598" s="112"/>
      <c r="Y1598" s="112"/>
      <c r="Z1598" s="112"/>
      <c r="AA1598" s="112"/>
    </row>
    <row r="1599" ht="14.25" customHeight="1">
      <c r="A1599" s="109"/>
      <c r="B1599" s="110"/>
      <c r="C1599" s="110"/>
      <c r="D1599" s="110"/>
      <c r="E1599" s="111"/>
      <c r="F1599" s="111"/>
      <c r="G1599" s="111"/>
      <c r="H1599" s="111"/>
      <c r="I1599" s="110"/>
      <c r="J1599" s="110"/>
      <c r="K1599" s="110"/>
      <c r="L1599" s="110"/>
      <c r="M1599" s="111"/>
      <c r="N1599" s="112"/>
      <c r="O1599" s="112"/>
      <c r="P1599" s="112"/>
      <c r="Q1599" s="112"/>
      <c r="R1599" s="112"/>
      <c r="S1599" s="112"/>
      <c r="T1599" s="112"/>
      <c r="U1599" s="112"/>
      <c r="V1599" s="112"/>
      <c r="W1599" s="112"/>
      <c r="X1599" s="112"/>
      <c r="Y1599" s="112"/>
      <c r="Z1599" s="112"/>
      <c r="AA1599" s="112"/>
    </row>
    <row r="1600" ht="14.25" customHeight="1">
      <c r="A1600" s="109"/>
      <c r="B1600" s="110"/>
      <c r="C1600" s="110"/>
      <c r="D1600" s="110"/>
      <c r="E1600" s="111"/>
      <c r="F1600" s="111"/>
      <c r="G1600" s="111"/>
      <c r="H1600" s="111"/>
      <c r="I1600" s="110"/>
      <c r="J1600" s="110"/>
      <c r="K1600" s="110"/>
      <c r="L1600" s="110"/>
      <c r="M1600" s="111"/>
      <c r="N1600" s="112"/>
      <c r="O1600" s="112"/>
      <c r="P1600" s="112"/>
      <c r="Q1600" s="112"/>
      <c r="R1600" s="112"/>
      <c r="S1600" s="112"/>
      <c r="T1600" s="112"/>
      <c r="U1600" s="112"/>
      <c r="V1600" s="112"/>
      <c r="W1600" s="112"/>
      <c r="X1600" s="112"/>
      <c r="Y1600" s="112"/>
      <c r="Z1600" s="112"/>
      <c r="AA1600" s="112"/>
    </row>
    <row r="1601" ht="14.25" customHeight="1">
      <c r="A1601" s="109"/>
      <c r="B1601" s="110"/>
      <c r="C1601" s="110"/>
      <c r="D1601" s="110"/>
      <c r="E1601" s="111"/>
      <c r="F1601" s="111"/>
      <c r="G1601" s="111"/>
      <c r="H1601" s="111"/>
      <c r="I1601" s="110"/>
      <c r="J1601" s="110"/>
      <c r="K1601" s="110"/>
      <c r="L1601" s="110"/>
      <c r="M1601" s="111"/>
      <c r="N1601" s="112"/>
      <c r="O1601" s="112"/>
      <c r="P1601" s="112"/>
      <c r="Q1601" s="112"/>
      <c r="R1601" s="112"/>
      <c r="S1601" s="112"/>
      <c r="T1601" s="112"/>
      <c r="U1601" s="112"/>
      <c r="V1601" s="112"/>
      <c r="W1601" s="112"/>
      <c r="X1601" s="112"/>
      <c r="Y1601" s="112"/>
      <c r="Z1601" s="112"/>
      <c r="AA1601" s="112"/>
    </row>
    <row r="1602" ht="14.25" customHeight="1">
      <c r="A1602" s="109"/>
      <c r="B1602" s="110"/>
      <c r="C1602" s="110"/>
      <c r="D1602" s="110"/>
      <c r="E1602" s="111"/>
      <c r="F1602" s="111"/>
      <c r="G1602" s="111"/>
      <c r="H1602" s="111"/>
      <c r="I1602" s="110"/>
      <c r="J1602" s="110"/>
      <c r="K1602" s="110"/>
      <c r="L1602" s="110"/>
      <c r="M1602" s="111"/>
      <c r="N1602" s="112"/>
      <c r="O1602" s="112"/>
      <c r="P1602" s="112"/>
      <c r="Q1602" s="112"/>
      <c r="R1602" s="112"/>
      <c r="S1602" s="112"/>
      <c r="T1602" s="112"/>
      <c r="U1602" s="112"/>
      <c r="V1602" s="112"/>
      <c r="W1602" s="112"/>
      <c r="X1602" s="112"/>
      <c r="Y1602" s="112"/>
      <c r="Z1602" s="112"/>
      <c r="AA1602" s="112"/>
    </row>
    <row r="1603" ht="14.25" customHeight="1">
      <c r="A1603" s="109"/>
      <c r="B1603" s="110"/>
      <c r="C1603" s="110"/>
      <c r="D1603" s="110"/>
      <c r="E1603" s="111"/>
      <c r="F1603" s="111"/>
      <c r="G1603" s="111"/>
      <c r="H1603" s="111"/>
      <c r="I1603" s="110"/>
      <c r="J1603" s="110"/>
      <c r="K1603" s="110"/>
      <c r="L1603" s="110"/>
      <c r="M1603" s="111"/>
      <c r="N1603" s="112"/>
      <c r="O1603" s="112"/>
      <c r="P1603" s="112"/>
      <c r="Q1603" s="112"/>
      <c r="R1603" s="112"/>
      <c r="S1603" s="112"/>
      <c r="T1603" s="112"/>
      <c r="U1603" s="112"/>
      <c r="V1603" s="112"/>
      <c r="W1603" s="112"/>
      <c r="X1603" s="112"/>
      <c r="Y1603" s="112"/>
      <c r="Z1603" s="112"/>
      <c r="AA1603" s="112"/>
    </row>
    <row r="1604" ht="14.25" customHeight="1">
      <c r="A1604" s="109"/>
      <c r="B1604" s="110"/>
      <c r="C1604" s="110"/>
      <c r="D1604" s="110"/>
      <c r="E1604" s="111"/>
      <c r="F1604" s="111"/>
      <c r="G1604" s="111"/>
      <c r="H1604" s="111"/>
      <c r="I1604" s="110"/>
      <c r="J1604" s="110"/>
      <c r="K1604" s="110"/>
      <c r="L1604" s="110"/>
      <c r="M1604" s="111"/>
      <c r="N1604" s="112"/>
      <c r="O1604" s="112"/>
      <c r="P1604" s="112"/>
      <c r="Q1604" s="112"/>
      <c r="R1604" s="112"/>
      <c r="S1604" s="112"/>
      <c r="T1604" s="112"/>
      <c r="U1604" s="112"/>
      <c r="V1604" s="112"/>
      <c r="W1604" s="112"/>
      <c r="X1604" s="112"/>
      <c r="Y1604" s="112"/>
      <c r="Z1604" s="112"/>
      <c r="AA1604" s="112"/>
    </row>
    <row r="1605" ht="14.25" customHeight="1">
      <c r="A1605" s="109"/>
      <c r="B1605" s="110"/>
      <c r="C1605" s="110"/>
      <c r="D1605" s="110"/>
      <c r="E1605" s="111"/>
      <c r="F1605" s="111"/>
      <c r="G1605" s="111"/>
      <c r="H1605" s="111"/>
      <c r="I1605" s="110"/>
      <c r="J1605" s="110"/>
      <c r="K1605" s="110"/>
      <c r="L1605" s="110"/>
      <c r="M1605" s="111"/>
      <c r="N1605" s="112"/>
      <c r="O1605" s="112"/>
      <c r="P1605" s="112"/>
      <c r="Q1605" s="112"/>
      <c r="R1605" s="112"/>
      <c r="S1605" s="112"/>
      <c r="T1605" s="112"/>
      <c r="U1605" s="112"/>
      <c r="V1605" s="112"/>
      <c r="W1605" s="112"/>
      <c r="X1605" s="112"/>
      <c r="Y1605" s="112"/>
      <c r="Z1605" s="112"/>
      <c r="AA1605" s="112"/>
    </row>
    <row r="1606" ht="14.25" customHeight="1">
      <c r="A1606" s="109"/>
      <c r="B1606" s="110"/>
      <c r="C1606" s="110"/>
      <c r="D1606" s="110"/>
      <c r="E1606" s="111"/>
      <c r="F1606" s="111"/>
      <c r="G1606" s="111"/>
      <c r="H1606" s="111"/>
      <c r="I1606" s="110"/>
      <c r="J1606" s="110"/>
      <c r="K1606" s="110"/>
      <c r="L1606" s="110"/>
      <c r="M1606" s="111"/>
      <c r="N1606" s="112"/>
      <c r="O1606" s="112"/>
      <c r="P1606" s="112"/>
      <c r="Q1606" s="112"/>
      <c r="R1606" s="112"/>
      <c r="S1606" s="112"/>
      <c r="T1606" s="112"/>
      <c r="U1606" s="112"/>
      <c r="V1606" s="112"/>
      <c r="W1606" s="112"/>
      <c r="X1606" s="112"/>
      <c r="Y1606" s="112"/>
      <c r="Z1606" s="112"/>
      <c r="AA1606" s="112"/>
    </row>
    <row r="1607" ht="14.25" customHeight="1">
      <c r="A1607" s="109"/>
      <c r="B1607" s="110"/>
      <c r="C1607" s="110"/>
      <c r="D1607" s="110"/>
      <c r="E1607" s="111"/>
      <c r="F1607" s="111"/>
      <c r="G1607" s="111"/>
      <c r="H1607" s="111"/>
      <c r="I1607" s="110"/>
      <c r="J1607" s="110"/>
      <c r="K1607" s="110"/>
      <c r="L1607" s="110"/>
      <c r="M1607" s="111"/>
      <c r="N1607" s="112"/>
      <c r="O1607" s="112"/>
      <c r="P1607" s="112"/>
      <c r="Q1607" s="112"/>
      <c r="R1607" s="112"/>
      <c r="S1607" s="112"/>
      <c r="T1607" s="112"/>
      <c r="U1607" s="112"/>
      <c r="V1607" s="112"/>
      <c r="W1607" s="112"/>
      <c r="X1607" s="112"/>
      <c r="Y1607" s="112"/>
      <c r="Z1607" s="112"/>
      <c r="AA1607" s="112"/>
    </row>
    <row r="1608" ht="14.25" customHeight="1">
      <c r="A1608" s="109"/>
      <c r="B1608" s="110"/>
      <c r="C1608" s="110"/>
      <c r="D1608" s="110"/>
      <c r="E1608" s="111"/>
      <c r="F1608" s="111"/>
      <c r="G1608" s="111"/>
      <c r="H1608" s="111"/>
      <c r="I1608" s="110"/>
      <c r="J1608" s="110"/>
      <c r="K1608" s="110"/>
      <c r="L1608" s="110"/>
      <c r="M1608" s="111"/>
      <c r="N1608" s="112"/>
      <c r="O1608" s="112"/>
      <c r="P1608" s="112"/>
      <c r="Q1608" s="112"/>
      <c r="R1608" s="112"/>
      <c r="S1608" s="112"/>
      <c r="T1608" s="112"/>
      <c r="U1608" s="112"/>
      <c r="V1608" s="112"/>
      <c r="W1608" s="112"/>
      <c r="X1608" s="112"/>
      <c r="Y1608" s="112"/>
      <c r="Z1608" s="112"/>
      <c r="AA1608" s="112"/>
    </row>
    <row r="1609" ht="14.25" customHeight="1">
      <c r="A1609" s="109"/>
      <c r="B1609" s="110"/>
      <c r="C1609" s="110"/>
      <c r="D1609" s="110"/>
      <c r="E1609" s="111"/>
      <c r="F1609" s="111"/>
      <c r="G1609" s="111"/>
      <c r="H1609" s="111"/>
      <c r="I1609" s="110"/>
      <c r="J1609" s="110"/>
      <c r="K1609" s="110"/>
      <c r="L1609" s="110"/>
      <c r="M1609" s="111"/>
      <c r="N1609" s="112"/>
      <c r="O1609" s="112"/>
      <c r="P1609" s="112"/>
      <c r="Q1609" s="112"/>
      <c r="R1609" s="112"/>
      <c r="S1609" s="112"/>
      <c r="T1609" s="112"/>
      <c r="U1609" s="112"/>
      <c r="V1609" s="112"/>
      <c r="W1609" s="112"/>
      <c r="X1609" s="112"/>
      <c r="Y1609" s="112"/>
      <c r="Z1609" s="112"/>
      <c r="AA1609" s="112"/>
    </row>
    <row r="1610" ht="14.25" customHeight="1">
      <c r="A1610" s="109"/>
      <c r="B1610" s="110"/>
      <c r="C1610" s="110"/>
      <c r="D1610" s="110"/>
      <c r="E1610" s="111"/>
      <c r="F1610" s="111"/>
      <c r="G1610" s="111"/>
      <c r="H1610" s="111"/>
      <c r="I1610" s="110"/>
      <c r="J1610" s="110"/>
      <c r="K1610" s="110"/>
      <c r="L1610" s="110"/>
      <c r="M1610" s="111"/>
      <c r="N1610" s="112"/>
      <c r="O1610" s="112"/>
      <c r="P1610" s="112"/>
      <c r="Q1610" s="112"/>
      <c r="R1610" s="112"/>
      <c r="S1610" s="112"/>
      <c r="T1610" s="112"/>
      <c r="U1610" s="112"/>
      <c r="V1610" s="112"/>
      <c r="W1610" s="112"/>
      <c r="X1610" s="112"/>
      <c r="Y1610" s="112"/>
      <c r="Z1610" s="112"/>
      <c r="AA1610" s="112"/>
    </row>
    <row r="1611" ht="14.25" customHeight="1">
      <c r="A1611" s="109"/>
      <c r="B1611" s="110"/>
      <c r="C1611" s="110"/>
      <c r="D1611" s="110"/>
      <c r="E1611" s="111"/>
      <c r="F1611" s="111"/>
      <c r="G1611" s="111"/>
      <c r="H1611" s="111"/>
      <c r="I1611" s="110"/>
      <c r="J1611" s="110"/>
      <c r="K1611" s="110"/>
      <c r="L1611" s="110"/>
      <c r="M1611" s="111"/>
      <c r="N1611" s="112"/>
      <c r="O1611" s="112"/>
      <c r="P1611" s="112"/>
      <c r="Q1611" s="112"/>
      <c r="R1611" s="112"/>
      <c r="S1611" s="112"/>
      <c r="T1611" s="112"/>
      <c r="U1611" s="112"/>
      <c r="V1611" s="112"/>
      <c r="W1611" s="112"/>
      <c r="X1611" s="112"/>
      <c r="Y1611" s="112"/>
      <c r="Z1611" s="112"/>
      <c r="AA1611" s="112"/>
    </row>
    <row r="1612" ht="14.25" customHeight="1">
      <c r="A1612" s="109"/>
      <c r="B1612" s="110"/>
      <c r="C1612" s="110"/>
      <c r="D1612" s="110"/>
      <c r="E1612" s="111"/>
      <c r="F1612" s="111"/>
      <c r="G1612" s="111"/>
      <c r="H1612" s="111"/>
      <c r="I1612" s="110"/>
      <c r="J1612" s="110"/>
      <c r="K1612" s="110"/>
      <c r="L1612" s="110"/>
      <c r="M1612" s="111"/>
      <c r="N1612" s="112"/>
      <c r="O1612" s="112"/>
      <c r="P1612" s="112"/>
      <c r="Q1612" s="112"/>
      <c r="R1612" s="112"/>
      <c r="S1612" s="112"/>
      <c r="T1612" s="112"/>
      <c r="U1612" s="112"/>
      <c r="V1612" s="112"/>
      <c r="W1612" s="112"/>
      <c r="X1612" s="112"/>
      <c r="Y1612" s="112"/>
      <c r="Z1612" s="112"/>
      <c r="AA1612" s="112"/>
    </row>
    <row r="1613" ht="14.25" customHeight="1">
      <c r="A1613" s="109"/>
      <c r="B1613" s="110"/>
      <c r="C1613" s="110"/>
      <c r="D1613" s="110"/>
      <c r="E1613" s="111"/>
      <c r="F1613" s="111"/>
      <c r="G1613" s="111"/>
      <c r="H1613" s="111"/>
      <c r="I1613" s="110"/>
      <c r="J1613" s="110"/>
      <c r="K1613" s="110"/>
      <c r="L1613" s="110"/>
      <c r="M1613" s="111"/>
      <c r="N1613" s="112"/>
      <c r="O1613" s="112"/>
      <c r="P1613" s="112"/>
      <c r="Q1613" s="112"/>
      <c r="R1613" s="112"/>
      <c r="S1613" s="112"/>
      <c r="T1613" s="112"/>
      <c r="U1613" s="112"/>
      <c r="V1613" s="112"/>
      <c r="W1613" s="112"/>
      <c r="X1613" s="112"/>
      <c r="Y1613" s="112"/>
      <c r="Z1613" s="112"/>
      <c r="AA1613" s="112"/>
    </row>
    <row r="1614" ht="14.25" customHeight="1">
      <c r="A1614" s="109"/>
      <c r="B1614" s="110"/>
      <c r="C1614" s="110"/>
      <c r="D1614" s="110"/>
      <c r="E1614" s="111"/>
      <c r="F1614" s="111"/>
      <c r="G1614" s="111"/>
      <c r="H1614" s="111"/>
      <c r="I1614" s="110"/>
      <c r="J1614" s="110"/>
      <c r="K1614" s="110"/>
      <c r="L1614" s="110"/>
      <c r="M1614" s="111"/>
      <c r="N1614" s="112"/>
      <c r="O1614" s="112"/>
      <c r="P1614" s="112"/>
      <c r="Q1614" s="112"/>
      <c r="R1614" s="112"/>
      <c r="S1614" s="112"/>
      <c r="T1614" s="112"/>
      <c r="U1614" s="112"/>
      <c r="V1614" s="112"/>
      <c r="W1614" s="112"/>
      <c r="X1614" s="112"/>
      <c r="Y1614" s="112"/>
      <c r="Z1614" s="112"/>
      <c r="AA1614" s="112"/>
    </row>
    <row r="1615" ht="14.25" customHeight="1">
      <c r="A1615" s="109"/>
      <c r="B1615" s="110"/>
      <c r="C1615" s="110"/>
      <c r="D1615" s="110"/>
      <c r="E1615" s="111"/>
      <c r="F1615" s="111"/>
      <c r="G1615" s="111"/>
      <c r="H1615" s="111"/>
      <c r="I1615" s="110"/>
      <c r="J1615" s="110"/>
      <c r="K1615" s="110"/>
      <c r="L1615" s="110"/>
      <c r="M1615" s="111"/>
      <c r="N1615" s="112"/>
      <c r="O1615" s="112"/>
      <c r="P1615" s="112"/>
      <c r="Q1615" s="112"/>
      <c r="R1615" s="112"/>
      <c r="S1615" s="112"/>
      <c r="T1615" s="112"/>
      <c r="U1615" s="112"/>
      <c r="V1615" s="112"/>
      <c r="W1615" s="112"/>
      <c r="X1615" s="112"/>
      <c r="Y1615" s="112"/>
      <c r="Z1615" s="112"/>
      <c r="AA1615" s="112"/>
    </row>
    <row r="1616" ht="14.25" customHeight="1">
      <c r="A1616" s="109"/>
      <c r="B1616" s="110"/>
      <c r="C1616" s="110"/>
      <c r="D1616" s="110"/>
      <c r="E1616" s="111"/>
      <c r="F1616" s="111"/>
      <c r="G1616" s="111"/>
      <c r="H1616" s="111"/>
      <c r="I1616" s="110"/>
      <c r="J1616" s="110"/>
      <c r="K1616" s="110"/>
      <c r="L1616" s="110"/>
      <c r="M1616" s="111"/>
      <c r="N1616" s="112"/>
      <c r="O1616" s="112"/>
      <c r="P1616" s="112"/>
      <c r="Q1616" s="112"/>
      <c r="R1616" s="112"/>
      <c r="S1616" s="112"/>
      <c r="T1616" s="112"/>
      <c r="U1616" s="112"/>
      <c r="V1616" s="112"/>
      <c r="W1616" s="112"/>
      <c r="X1616" s="112"/>
      <c r="Y1616" s="112"/>
      <c r="Z1616" s="112"/>
      <c r="AA1616" s="112"/>
    </row>
    <row r="1617" ht="14.25" customHeight="1">
      <c r="A1617" s="109"/>
      <c r="B1617" s="110"/>
      <c r="C1617" s="110"/>
      <c r="D1617" s="110"/>
      <c r="E1617" s="111"/>
      <c r="F1617" s="111"/>
      <c r="G1617" s="111"/>
      <c r="H1617" s="111"/>
      <c r="I1617" s="110"/>
      <c r="J1617" s="110"/>
      <c r="K1617" s="110"/>
      <c r="L1617" s="110"/>
      <c r="M1617" s="111"/>
      <c r="N1617" s="112"/>
      <c r="O1617" s="112"/>
      <c r="P1617" s="112"/>
      <c r="Q1617" s="112"/>
      <c r="R1617" s="112"/>
      <c r="S1617" s="112"/>
      <c r="T1617" s="112"/>
      <c r="U1617" s="112"/>
      <c r="V1617" s="112"/>
      <c r="W1617" s="112"/>
      <c r="X1617" s="112"/>
      <c r="Y1617" s="112"/>
      <c r="Z1617" s="112"/>
      <c r="AA1617" s="112"/>
    </row>
    <row r="1618" ht="14.25" customHeight="1">
      <c r="A1618" s="109"/>
      <c r="B1618" s="110"/>
      <c r="C1618" s="110"/>
      <c r="D1618" s="110"/>
      <c r="E1618" s="111"/>
      <c r="F1618" s="111"/>
      <c r="G1618" s="111"/>
      <c r="H1618" s="111"/>
      <c r="I1618" s="110"/>
      <c r="J1618" s="110"/>
      <c r="K1618" s="110"/>
      <c r="L1618" s="110"/>
      <c r="M1618" s="111"/>
      <c r="N1618" s="112"/>
      <c r="O1618" s="112"/>
      <c r="P1618" s="112"/>
      <c r="Q1618" s="112"/>
      <c r="R1618" s="112"/>
      <c r="S1618" s="112"/>
      <c r="T1618" s="112"/>
      <c r="U1618" s="112"/>
      <c r="V1618" s="112"/>
      <c r="W1618" s="112"/>
      <c r="X1618" s="112"/>
      <c r="Y1618" s="112"/>
      <c r="Z1618" s="112"/>
      <c r="AA1618" s="112"/>
    </row>
    <row r="1619" ht="14.25" customHeight="1">
      <c r="A1619" s="109"/>
      <c r="B1619" s="110"/>
      <c r="C1619" s="110"/>
      <c r="D1619" s="110"/>
      <c r="E1619" s="111"/>
      <c r="F1619" s="111"/>
      <c r="G1619" s="111"/>
      <c r="H1619" s="111"/>
      <c r="I1619" s="110"/>
      <c r="J1619" s="110"/>
      <c r="K1619" s="110"/>
      <c r="L1619" s="110"/>
      <c r="M1619" s="111"/>
      <c r="N1619" s="112"/>
      <c r="O1619" s="112"/>
      <c r="P1619" s="112"/>
      <c r="Q1619" s="112"/>
      <c r="R1619" s="112"/>
      <c r="S1619" s="112"/>
      <c r="T1619" s="112"/>
      <c r="U1619" s="112"/>
      <c r="V1619" s="112"/>
      <c r="W1619" s="112"/>
      <c r="X1619" s="112"/>
      <c r="Y1619" s="112"/>
      <c r="Z1619" s="112"/>
      <c r="AA1619" s="112"/>
    </row>
    <row r="1620" ht="14.25" customHeight="1">
      <c r="A1620" s="109"/>
      <c r="B1620" s="110"/>
      <c r="C1620" s="110"/>
      <c r="D1620" s="110"/>
      <c r="E1620" s="111"/>
      <c r="F1620" s="111"/>
      <c r="G1620" s="111"/>
      <c r="H1620" s="111"/>
      <c r="I1620" s="110"/>
      <c r="J1620" s="110"/>
      <c r="K1620" s="110"/>
      <c r="L1620" s="110"/>
      <c r="M1620" s="111"/>
      <c r="N1620" s="112"/>
      <c r="O1620" s="112"/>
      <c r="P1620" s="112"/>
      <c r="Q1620" s="112"/>
      <c r="R1620" s="112"/>
      <c r="S1620" s="112"/>
      <c r="T1620" s="112"/>
      <c r="U1620" s="112"/>
      <c r="V1620" s="112"/>
      <c r="W1620" s="112"/>
      <c r="X1620" s="112"/>
      <c r="Y1620" s="112"/>
      <c r="Z1620" s="112"/>
      <c r="AA1620" s="112"/>
    </row>
    <row r="1621" ht="14.25" customHeight="1">
      <c r="A1621" s="109"/>
      <c r="B1621" s="110"/>
      <c r="C1621" s="110"/>
      <c r="D1621" s="110"/>
      <c r="E1621" s="111"/>
      <c r="F1621" s="111"/>
      <c r="G1621" s="111"/>
      <c r="H1621" s="111"/>
      <c r="I1621" s="110"/>
      <c r="J1621" s="110"/>
      <c r="K1621" s="110"/>
      <c r="L1621" s="110"/>
      <c r="M1621" s="111"/>
      <c r="N1621" s="112"/>
      <c r="O1621" s="112"/>
      <c r="P1621" s="112"/>
      <c r="Q1621" s="112"/>
      <c r="R1621" s="112"/>
      <c r="S1621" s="112"/>
      <c r="T1621" s="112"/>
      <c r="U1621" s="112"/>
      <c r="V1621" s="112"/>
      <c r="W1621" s="112"/>
      <c r="X1621" s="112"/>
      <c r="Y1621" s="112"/>
      <c r="Z1621" s="112"/>
      <c r="AA1621" s="112"/>
    </row>
    <row r="1622" ht="14.25" customHeight="1">
      <c r="A1622" s="109"/>
      <c r="B1622" s="110"/>
      <c r="C1622" s="110"/>
      <c r="D1622" s="110"/>
      <c r="E1622" s="111"/>
      <c r="F1622" s="111"/>
      <c r="G1622" s="111"/>
      <c r="H1622" s="111"/>
      <c r="I1622" s="110"/>
      <c r="J1622" s="110"/>
      <c r="K1622" s="110"/>
      <c r="L1622" s="110"/>
      <c r="M1622" s="111"/>
      <c r="N1622" s="112"/>
      <c r="O1622" s="112"/>
      <c r="P1622" s="112"/>
      <c r="Q1622" s="112"/>
      <c r="R1622" s="112"/>
      <c r="S1622" s="112"/>
      <c r="T1622" s="112"/>
      <c r="U1622" s="112"/>
      <c r="V1622" s="112"/>
      <c r="W1622" s="112"/>
      <c r="X1622" s="112"/>
      <c r="Y1622" s="112"/>
      <c r="Z1622" s="112"/>
      <c r="AA1622" s="112"/>
    </row>
    <row r="1623" ht="14.25" customHeight="1">
      <c r="A1623" s="109"/>
      <c r="B1623" s="110"/>
      <c r="C1623" s="110"/>
      <c r="D1623" s="110"/>
      <c r="E1623" s="111"/>
      <c r="F1623" s="111"/>
      <c r="G1623" s="111"/>
      <c r="H1623" s="111"/>
      <c r="I1623" s="110"/>
      <c r="J1623" s="110"/>
      <c r="K1623" s="110"/>
      <c r="L1623" s="110"/>
      <c r="M1623" s="111"/>
      <c r="N1623" s="112"/>
      <c r="O1623" s="112"/>
      <c r="P1623" s="112"/>
      <c r="Q1623" s="112"/>
      <c r="R1623" s="112"/>
      <c r="S1623" s="112"/>
      <c r="T1623" s="112"/>
      <c r="U1623" s="112"/>
      <c r="V1623" s="112"/>
      <c r="W1623" s="112"/>
      <c r="X1623" s="112"/>
      <c r="Y1623" s="112"/>
      <c r="Z1623" s="112"/>
      <c r="AA1623" s="112"/>
    </row>
    <row r="1624" ht="14.25" customHeight="1">
      <c r="A1624" s="109"/>
      <c r="B1624" s="110"/>
      <c r="C1624" s="110"/>
      <c r="D1624" s="110"/>
      <c r="E1624" s="111"/>
      <c r="F1624" s="111"/>
      <c r="G1624" s="111"/>
      <c r="H1624" s="111"/>
      <c r="I1624" s="110"/>
      <c r="J1624" s="110"/>
      <c r="K1624" s="110"/>
      <c r="L1624" s="110"/>
      <c r="M1624" s="111"/>
      <c r="N1624" s="112"/>
      <c r="O1624" s="112"/>
      <c r="P1624" s="112"/>
      <c r="Q1624" s="112"/>
      <c r="R1624" s="112"/>
      <c r="S1624" s="112"/>
      <c r="T1624" s="112"/>
      <c r="U1624" s="112"/>
      <c r="V1624" s="112"/>
      <c r="W1624" s="112"/>
      <c r="X1624" s="112"/>
      <c r="Y1624" s="112"/>
      <c r="Z1624" s="112"/>
      <c r="AA1624" s="112"/>
    </row>
    <row r="1625" ht="14.25" customHeight="1">
      <c r="A1625" s="109"/>
      <c r="B1625" s="110"/>
      <c r="C1625" s="110"/>
      <c r="D1625" s="110"/>
      <c r="E1625" s="111"/>
      <c r="F1625" s="111"/>
      <c r="G1625" s="111"/>
      <c r="H1625" s="111"/>
      <c r="I1625" s="110"/>
      <c r="J1625" s="110"/>
      <c r="K1625" s="110"/>
      <c r="L1625" s="110"/>
      <c r="M1625" s="111"/>
      <c r="N1625" s="112"/>
      <c r="O1625" s="112"/>
      <c r="P1625" s="112"/>
      <c r="Q1625" s="112"/>
      <c r="R1625" s="112"/>
      <c r="S1625" s="112"/>
      <c r="T1625" s="112"/>
      <c r="U1625" s="112"/>
      <c r="V1625" s="112"/>
      <c r="W1625" s="112"/>
      <c r="X1625" s="112"/>
      <c r="Y1625" s="112"/>
      <c r="Z1625" s="112"/>
      <c r="AA1625" s="112"/>
    </row>
    <row r="1626" ht="14.25" customHeight="1">
      <c r="A1626" s="109"/>
      <c r="B1626" s="110"/>
      <c r="C1626" s="110"/>
      <c r="D1626" s="110"/>
      <c r="E1626" s="111"/>
      <c r="F1626" s="111"/>
      <c r="G1626" s="111"/>
      <c r="H1626" s="111"/>
      <c r="I1626" s="110"/>
      <c r="J1626" s="110"/>
      <c r="K1626" s="110"/>
      <c r="L1626" s="110"/>
      <c r="M1626" s="111"/>
      <c r="N1626" s="112"/>
      <c r="O1626" s="112"/>
      <c r="P1626" s="112"/>
      <c r="Q1626" s="112"/>
      <c r="R1626" s="112"/>
      <c r="S1626" s="112"/>
      <c r="T1626" s="112"/>
      <c r="U1626" s="112"/>
      <c r="V1626" s="112"/>
      <c r="W1626" s="112"/>
      <c r="X1626" s="112"/>
      <c r="Y1626" s="112"/>
      <c r="Z1626" s="112"/>
      <c r="AA1626" s="112"/>
    </row>
    <row r="1627" ht="14.25" customHeight="1">
      <c r="A1627" s="109"/>
      <c r="B1627" s="110"/>
      <c r="C1627" s="110"/>
      <c r="D1627" s="110"/>
      <c r="E1627" s="111"/>
      <c r="F1627" s="111"/>
      <c r="G1627" s="111"/>
      <c r="H1627" s="111"/>
      <c r="I1627" s="110"/>
      <c r="J1627" s="110"/>
      <c r="K1627" s="110"/>
      <c r="L1627" s="110"/>
      <c r="M1627" s="111"/>
      <c r="N1627" s="112"/>
      <c r="O1627" s="112"/>
      <c r="P1627" s="112"/>
      <c r="Q1627" s="112"/>
      <c r="R1627" s="112"/>
      <c r="S1627" s="112"/>
      <c r="T1627" s="112"/>
      <c r="U1627" s="112"/>
      <c r="V1627" s="112"/>
      <c r="W1627" s="112"/>
      <c r="X1627" s="112"/>
      <c r="Y1627" s="112"/>
      <c r="Z1627" s="112"/>
      <c r="AA1627" s="112"/>
    </row>
    <row r="1628" ht="14.25" customHeight="1">
      <c r="A1628" s="109"/>
      <c r="B1628" s="110"/>
      <c r="C1628" s="110"/>
      <c r="D1628" s="110"/>
      <c r="E1628" s="111"/>
      <c r="F1628" s="111"/>
      <c r="G1628" s="111"/>
      <c r="H1628" s="111"/>
      <c r="I1628" s="110"/>
      <c r="J1628" s="110"/>
      <c r="K1628" s="110"/>
      <c r="L1628" s="110"/>
      <c r="M1628" s="111"/>
      <c r="N1628" s="112"/>
      <c r="O1628" s="112"/>
      <c r="P1628" s="112"/>
      <c r="Q1628" s="112"/>
      <c r="R1628" s="112"/>
      <c r="S1628" s="112"/>
      <c r="T1628" s="112"/>
      <c r="U1628" s="112"/>
      <c r="V1628" s="112"/>
      <c r="W1628" s="112"/>
      <c r="X1628" s="112"/>
      <c r="Y1628" s="112"/>
      <c r="Z1628" s="112"/>
      <c r="AA1628" s="112"/>
    </row>
    <row r="1629" ht="14.25" customHeight="1">
      <c r="A1629" s="109"/>
      <c r="B1629" s="110"/>
      <c r="C1629" s="110"/>
      <c r="D1629" s="110"/>
      <c r="E1629" s="111"/>
      <c r="F1629" s="111"/>
      <c r="G1629" s="111"/>
      <c r="H1629" s="111"/>
      <c r="I1629" s="110"/>
      <c r="J1629" s="110"/>
      <c r="K1629" s="110"/>
      <c r="L1629" s="110"/>
      <c r="M1629" s="111"/>
      <c r="N1629" s="112"/>
      <c r="O1629" s="112"/>
      <c r="P1629" s="112"/>
      <c r="Q1629" s="112"/>
      <c r="R1629" s="112"/>
      <c r="S1629" s="112"/>
      <c r="T1629" s="112"/>
      <c r="U1629" s="112"/>
      <c r="V1629" s="112"/>
      <c r="W1629" s="112"/>
      <c r="X1629" s="112"/>
      <c r="Y1629" s="112"/>
      <c r="Z1629" s="112"/>
      <c r="AA1629" s="112"/>
    </row>
    <row r="1630" ht="14.25" customHeight="1">
      <c r="A1630" s="109"/>
      <c r="B1630" s="110"/>
      <c r="C1630" s="110"/>
      <c r="D1630" s="110"/>
      <c r="E1630" s="111"/>
      <c r="F1630" s="111"/>
      <c r="G1630" s="111"/>
      <c r="H1630" s="111"/>
      <c r="I1630" s="110"/>
      <c r="J1630" s="110"/>
      <c r="K1630" s="110"/>
      <c r="L1630" s="110"/>
      <c r="M1630" s="111"/>
      <c r="N1630" s="112"/>
      <c r="O1630" s="112"/>
      <c r="P1630" s="112"/>
      <c r="Q1630" s="112"/>
      <c r="R1630" s="112"/>
      <c r="S1630" s="112"/>
      <c r="T1630" s="112"/>
      <c r="U1630" s="112"/>
      <c r="V1630" s="112"/>
      <c r="W1630" s="112"/>
      <c r="X1630" s="112"/>
      <c r="Y1630" s="112"/>
      <c r="Z1630" s="112"/>
      <c r="AA1630" s="112"/>
    </row>
    <row r="1631" ht="14.25" customHeight="1">
      <c r="A1631" s="109"/>
      <c r="B1631" s="110"/>
      <c r="C1631" s="110"/>
      <c r="D1631" s="110"/>
      <c r="E1631" s="111"/>
      <c r="F1631" s="111"/>
      <c r="G1631" s="111"/>
      <c r="H1631" s="111"/>
      <c r="I1631" s="110"/>
      <c r="J1631" s="110"/>
      <c r="K1631" s="110"/>
      <c r="L1631" s="110"/>
      <c r="M1631" s="111"/>
      <c r="N1631" s="112"/>
      <c r="O1631" s="112"/>
      <c r="P1631" s="112"/>
      <c r="Q1631" s="112"/>
      <c r="R1631" s="112"/>
      <c r="S1631" s="112"/>
      <c r="T1631" s="112"/>
      <c r="U1631" s="112"/>
      <c r="V1631" s="112"/>
      <c r="W1631" s="112"/>
      <c r="X1631" s="112"/>
      <c r="Y1631" s="112"/>
      <c r="Z1631" s="112"/>
      <c r="AA1631" s="112"/>
    </row>
    <row r="1632" ht="14.25" customHeight="1">
      <c r="A1632" s="109"/>
      <c r="B1632" s="110"/>
      <c r="C1632" s="110"/>
      <c r="D1632" s="110"/>
      <c r="E1632" s="111"/>
      <c r="F1632" s="111"/>
      <c r="G1632" s="111"/>
      <c r="H1632" s="111"/>
      <c r="I1632" s="110"/>
      <c r="J1632" s="110"/>
      <c r="K1632" s="110"/>
      <c r="L1632" s="110"/>
      <c r="M1632" s="111"/>
      <c r="N1632" s="112"/>
      <c r="O1632" s="112"/>
      <c r="P1632" s="112"/>
      <c r="Q1632" s="112"/>
      <c r="R1632" s="112"/>
      <c r="S1632" s="112"/>
      <c r="T1632" s="112"/>
      <c r="U1632" s="112"/>
      <c r="V1632" s="112"/>
      <c r="W1632" s="112"/>
      <c r="X1632" s="112"/>
      <c r="Y1632" s="112"/>
      <c r="Z1632" s="112"/>
      <c r="AA1632" s="112"/>
    </row>
    <row r="1633" ht="14.25" customHeight="1">
      <c r="A1633" s="109"/>
      <c r="B1633" s="110"/>
      <c r="C1633" s="110"/>
      <c r="D1633" s="110"/>
      <c r="E1633" s="111"/>
      <c r="F1633" s="111"/>
      <c r="G1633" s="111"/>
      <c r="H1633" s="111"/>
      <c r="I1633" s="110"/>
      <c r="J1633" s="110"/>
      <c r="K1633" s="110"/>
      <c r="L1633" s="110"/>
      <c r="M1633" s="111"/>
      <c r="N1633" s="112"/>
      <c r="O1633" s="112"/>
      <c r="P1633" s="112"/>
      <c r="Q1633" s="112"/>
      <c r="R1633" s="112"/>
      <c r="S1633" s="112"/>
      <c r="T1633" s="112"/>
      <c r="U1633" s="112"/>
      <c r="V1633" s="112"/>
      <c r="W1633" s="112"/>
      <c r="X1633" s="112"/>
      <c r="Y1633" s="112"/>
      <c r="Z1633" s="112"/>
      <c r="AA1633" s="112"/>
    </row>
    <row r="1634" ht="14.25" customHeight="1">
      <c r="A1634" s="109"/>
      <c r="B1634" s="110"/>
      <c r="C1634" s="110"/>
      <c r="D1634" s="110"/>
      <c r="E1634" s="111"/>
      <c r="F1634" s="111"/>
      <c r="G1634" s="111"/>
      <c r="H1634" s="111"/>
      <c r="I1634" s="110"/>
      <c r="J1634" s="110"/>
      <c r="K1634" s="110"/>
      <c r="L1634" s="110"/>
      <c r="M1634" s="111"/>
      <c r="N1634" s="112"/>
      <c r="O1634" s="112"/>
      <c r="P1634" s="112"/>
      <c r="Q1634" s="112"/>
      <c r="R1634" s="112"/>
      <c r="S1634" s="112"/>
      <c r="T1634" s="112"/>
      <c r="U1634" s="112"/>
      <c r="V1634" s="112"/>
      <c r="W1634" s="112"/>
      <c r="X1634" s="112"/>
      <c r="Y1634" s="112"/>
      <c r="Z1634" s="112"/>
      <c r="AA1634" s="112"/>
    </row>
    <row r="1635" ht="14.25" customHeight="1">
      <c r="A1635" s="109"/>
      <c r="B1635" s="110"/>
      <c r="C1635" s="110"/>
      <c r="D1635" s="110"/>
      <c r="E1635" s="111"/>
      <c r="F1635" s="111"/>
      <c r="G1635" s="111"/>
      <c r="H1635" s="111"/>
      <c r="I1635" s="110"/>
      <c r="J1635" s="110"/>
      <c r="K1635" s="110"/>
      <c r="L1635" s="110"/>
      <c r="M1635" s="111"/>
      <c r="N1635" s="112"/>
      <c r="O1635" s="112"/>
      <c r="P1635" s="112"/>
      <c r="Q1635" s="112"/>
      <c r="R1635" s="112"/>
      <c r="S1635" s="112"/>
      <c r="T1635" s="112"/>
      <c r="U1635" s="112"/>
      <c r="V1635" s="112"/>
      <c r="W1635" s="112"/>
      <c r="X1635" s="112"/>
      <c r="Y1635" s="112"/>
      <c r="Z1635" s="112"/>
      <c r="AA1635" s="112"/>
    </row>
    <row r="1636" ht="14.25" customHeight="1">
      <c r="A1636" s="109"/>
      <c r="B1636" s="110"/>
      <c r="C1636" s="110"/>
      <c r="D1636" s="110"/>
      <c r="E1636" s="111"/>
      <c r="F1636" s="111"/>
      <c r="G1636" s="111"/>
      <c r="H1636" s="111"/>
      <c r="I1636" s="110"/>
      <c r="J1636" s="110"/>
      <c r="K1636" s="110"/>
      <c r="L1636" s="110"/>
      <c r="M1636" s="111"/>
      <c r="N1636" s="112"/>
      <c r="O1636" s="112"/>
      <c r="P1636" s="112"/>
      <c r="Q1636" s="112"/>
      <c r="R1636" s="112"/>
      <c r="S1636" s="112"/>
      <c r="T1636" s="112"/>
      <c r="U1636" s="112"/>
      <c r="V1636" s="112"/>
      <c r="W1636" s="112"/>
      <c r="X1636" s="112"/>
      <c r="Y1636" s="112"/>
      <c r="Z1636" s="112"/>
      <c r="AA1636" s="112"/>
    </row>
    <row r="1637" ht="14.25" customHeight="1">
      <c r="A1637" s="109"/>
      <c r="B1637" s="110"/>
      <c r="C1637" s="110"/>
      <c r="D1637" s="110"/>
      <c r="E1637" s="111"/>
      <c r="F1637" s="111"/>
      <c r="G1637" s="111"/>
      <c r="H1637" s="111"/>
      <c r="I1637" s="110"/>
      <c r="J1637" s="110"/>
      <c r="K1637" s="110"/>
      <c r="L1637" s="110"/>
      <c r="M1637" s="111"/>
      <c r="N1637" s="112"/>
      <c r="O1637" s="112"/>
      <c r="P1637" s="112"/>
      <c r="Q1637" s="112"/>
      <c r="R1637" s="112"/>
      <c r="S1637" s="112"/>
      <c r="T1637" s="112"/>
      <c r="U1637" s="112"/>
      <c r="V1637" s="112"/>
      <c r="W1637" s="112"/>
      <c r="X1637" s="112"/>
      <c r="Y1637" s="112"/>
      <c r="Z1637" s="112"/>
      <c r="AA1637" s="112"/>
    </row>
    <row r="1638" ht="14.25" customHeight="1">
      <c r="A1638" s="109"/>
      <c r="B1638" s="110"/>
      <c r="C1638" s="110"/>
      <c r="D1638" s="110"/>
      <c r="E1638" s="111"/>
      <c r="F1638" s="111"/>
      <c r="G1638" s="111"/>
      <c r="H1638" s="111"/>
      <c r="I1638" s="110"/>
      <c r="J1638" s="110"/>
      <c r="K1638" s="110"/>
      <c r="L1638" s="110"/>
      <c r="M1638" s="111"/>
      <c r="N1638" s="112"/>
      <c r="O1638" s="112"/>
      <c r="P1638" s="112"/>
      <c r="Q1638" s="112"/>
      <c r="R1638" s="112"/>
      <c r="S1638" s="112"/>
      <c r="T1638" s="112"/>
      <c r="U1638" s="112"/>
      <c r="V1638" s="112"/>
      <c r="W1638" s="112"/>
      <c r="X1638" s="112"/>
      <c r="Y1638" s="112"/>
      <c r="Z1638" s="112"/>
      <c r="AA1638" s="112"/>
    </row>
    <row r="1639" ht="14.25" customHeight="1">
      <c r="A1639" s="109"/>
      <c r="B1639" s="110"/>
      <c r="C1639" s="110"/>
      <c r="D1639" s="110"/>
      <c r="E1639" s="111"/>
      <c r="F1639" s="111"/>
      <c r="G1639" s="111"/>
      <c r="H1639" s="111"/>
      <c r="I1639" s="110"/>
      <c r="J1639" s="110"/>
      <c r="K1639" s="110"/>
      <c r="L1639" s="110"/>
      <c r="M1639" s="111"/>
      <c r="N1639" s="112"/>
      <c r="O1639" s="112"/>
      <c r="P1639" s="112"/>
      <c r="Q1639" s="112"/>
      <c r="R1639" s="112"/>
      <c r="S1639" s="112"/>
      <c r="T1639" s="112"/>
      <c r="U1639" s="112"/>
      <c r="V1639" s="112"/>
      <c r="W1639" s="112"/>
      <c r="X1639" s="112"/>
      <c r="Y1639" s="112"/>
      <c r="Z1639" s="112"/>
      <c r="AA1639" s="112"/>
    </row>
    <row r="1640" ht="14.25" customHeight="1">
      <c r="A1640" s="109"/>
      <c r="B1640" s="110"/>
      <c r="C1640" s="110"/>
      <c r="D1640" s="110"/>
      <c r="E1640" s="111"/>
      <c r="F1640" s="111"/>
      <c r="G1640" s="111"/>
      <c r="H1640" s="111"/>
      <c r="I1640" s="110"/>
      <c r="J1640" s="110"/>
      <c r="K1640" s="110"/>
      <c r="L1640" s="110"/>
      <c r="M1640" s="111"/>
      <c r="N1640" s="112"/>
      <c r="O1640" s="112"/>
      <c r="P1640" s="112"/>
      <c r="Q1640" s="112"/>
      <c r="R1640" s="112"/>
      <c r="S1640" s="112"/>
      <c r="T1640" s="112"/>
      <c r="U1640" s="112"/>
      <c r="V1640" s="112"/>
      <c r="W1640" s="112"/>
      <c r="X1640" s="112"/>
      <c r="Y1640" s="112"/>
      <c r="Z1640" s="112"/>
      <c r="AA1640" s="112"/>
    </row>
    <row r="1641" ht="14.25" customHeight="1">
      <c r="A1641" s="109"/>
      <c r="B1641" s="110"/>
      <c r="C1641" s="110"/>
      <c r="D1641" s="110"/>
      <c r="E1641" s="111"/>
      <c r="F1641" s="111"/>
      <c r="G1641" s="111"/>
      <c r="H1641" s="111"/>
      <c r="I1641" s="110"/>
      <c r="J1641" s="110"/>
      <c r="K1641" s="110"/>
      <c r="L1641" s="110"/>
      <c r="M1641" s="111"/>
      <c r="N1641" s="112"/>
      <c r="O1641" s="112"/>
      <c r="P1641" s="112"/>
      <c r="Q1641" s="112"/>
      <c r="R1641" s="112"/>
      <c r="S1641" s="112"/>
      <c r="T1641" s="112"/>
      <c r="U1641" s="112"/>
      <c r="V1641" s="112"/>
      <c r="W1641" s="112"/>
      <c r="X1641" s="112"/>
      <c r="Y1641" s="112"/>
      <c r="Z1641" s="112"/>
      <c r="AA1641" s="112"/>
    </row>
    <row r="1642" ht="14.25" customHeight="1">
      <c r="A1642" s="109"/>
      <c r="B1642" s="110"/>
      <c r="C1642" s="110"/>
      <c r="D1642" s="110"/>
      <c r="E1642" s="111"/>
      <c r="F1642" s="111"/>
      <c r="G1642" s="111"/>
      <c r="H1642" s="111"/>
      <c r="I1642" s="110"/>
      <c r="J1642" s="110"/>
      <c r="K1642" s="110"/>
      <c r="L1642" s="110"/>
      <c r="M1642" s="111"/>
      <c r="N1642" s="112"/>
      <c r="O1642" s="112"/>
      <c r="P1642" s="112"/>
      <c r="Q1642" s="112"/>
      <c r="R1642" s="112"/>
      <c r="S1642" s="112"/>
      <c r="T1642" s="112"/>
      <c r="U1642" s="112"/>
      <c r="V1642" s="112"/>
      <c r="W1642" s="112"/>
      <c r="X1642" s="112"/>
      <c r="Y1642" s="112"/>
      <c r="Z1642" s="112"/>
      <c r="AA1642" s="112"/>
    </row>
    <row r="1643" ht="14.25" customHeight="1">
      <c r="A1643" s="109"/>
      <c r="B1643" s="110"/>
      <c r="C1643" s="110"/>
      <c r="D1643" s="110"/>
      <c r="E1643" s="111"/>
      <c r="F1643" s="111"/>
      <c r="G1643" s="111"/>
      <c r="H1643" s="111"/>
      <c r="I1643" s="110"/>
      <c r="J1643" s="110"/>
      <c r="K1643" s="110"/>
      <c r="L1643" s="110"/>
      <c r="M1643" s="111"/>
      <c r="N1643" s="112"/>
      <c r="O1643" s="112"/>
      <c r="P1643" s="112"/>
      <c r="Q1643" s="112"/>
      <c r="R1643" s="112"/>
      <c r="S1643" s="112"/>
      <c r="T1643" s="112"/>
      <c r="U1643" s="112"/>
      <c r="V1643" s="112"/>
      <c r="W1643" s="112"/>
      <c r="X1643" s="112"/>
      <c r="Y1643" s="112"/>
      <c r="Z1643" s="112"/>
      <c r="AA1643" s="112"/>
    </row>
    <row r="1644" ht="14.25" customHeight="1">
      <c r="A1644" s="109"/>
      <c r="B1644" s="110"/>
      <c r="C1644" s="110"/>
      <c r="D1644" s="110"/>
      <c r="E1644" s="111"/>
      <c r="F1644" s="111"/>
      <c r="G1644" s="111"/>
      <c r="H1644" s="111"/>
      <c r="I1644" s="110"/>
      <c r="J1644" s="110"/>
      <c r="K1644" s="110"/>
      <c r="L1644" s="110"/>
      <c r="M1644" s="111"/>
      <c r="N1644" s="112"/>
      <c r="O1644" s="112"/>
      <c r="P1644" s="112"/>
      <c r="Q1644" s="112"/>
      <c r="R1644" s="112"/>
      <c r="S1644" s="112"/>
      <c r="T1644" s="112"/>
      <c r="U1644" s="112"/>
      <c r="V1644" s="112"/>
      <c r="W1644" s="112"/>
      <c r="X1644" s="112"/>
      <c r="Y1644" s="112"/>
      <c r="Z1644" s="112"/>
      <c r="AA1644" s="112"/>
    </row>
    <row r="1645" ht="14.25" customHeight="1">
      <c r="A1645" s="109"/>
      <c r="B1645" s="110"/>
      <c r="C1645" s="110"/>
      <c r="D1645" s="110"/>
      <c r="E1645" s="111"/>
      <c r="F1645" s="111"/>
      <c r="G1645" s="111"/>
      <c r="H1645" s="111"/>
      <c r="I1645" s="110"/>
      <c r="J1645" s="110"/>
      <c r="K1645" s="110"/>
      <c r="L1645" s="110"/>
      <c r="M1645" s="111"/>
      <c r="N1645" s="112"/>
      <c r="O1645" s="112"/>
      <c r="P1645" s="112"/>
      <c r="Q1645" s="112"/>
      <c r="R1645" s="112"/>
      <c r="S1645" s="112"/>
      <c r="T1645" s="112"/>
      <c r="U1645" s="112"/>
      <c r="V1645" s="112"/>
      <c r="W1645" s="112"/>
      <c r="X1645" s="112"/>
      <c r="Y1645" s="112"/>
      <c r="Z1645" s="112"/>
      <c r="AA1645" s="112"/>
    </row>
    <row r="1646" ht="14.25" customHeight="1">
      <c r="A1646" s="109"/>
      <c r="B1646" s="110"/>
      <c r="C1646" s="110"/>
      <c r="D1646" s="110"/>
      <c r="E1646" s="111"/>
      <c r="F1646" s="111"/>
      <c r="G1646" s="111"/>
      <c r="H1646" s="111"/>
      <c r="I1646" s="110"/>
      <c r="J1646" s="110"/>
      <c r="K1646" s="110"/>
      <c r="L1646" s="110"/>
      <c r="M1646" s="111"/>
      <c r="N1646" s="112"/>
      <c r="O1646" s="112"/>
      <c r="P1646" s="112"/>
      <c r="Q1646" s="112"/>
      <c r="R1646" s="112"/>
      <c r="S1646" s="112"/>
      <c r="T1646" s="112"/>
      <c r="U1646" s="112"/>
      <c r="V1646" s="112"/>
      <c r="W1646" s="112"/>
      <c r="X1646" s="112"/>
      <c r="Y1646" s="112"/>
      <c r="Z1646" s="112"/>
      <c r="AA1646" s="112"/>
    </row>
    <row r="1647" ht="14.25" customHeight="1">
      <c r="A1647" s="109"/>
      <c r="B1647" s="110"/>
      <c r="C1647" s="110"/>
      <c r="D1647" s="110"/>
      <c r="E1647" s="111"/>
      <c r="F1647" s="111"/>
      <c r="G1647" s="111"/>
      <c r="H1647" s="111"/>
      <c r="I1647" s="110"/>
      <c r="J1647" s="110"/>
      <c r="K1647" s="110"/>
      <c r="L1647" s="110"/>
      <c r="M1647" s="111"/>
      <c r="N1647" s="112"/>
      <c r="O1647" s="112"/>
      <c r="P1647" s="112"/>
      <c r="Q1647" s="112"/>
      <c r="R1647" s="112"/>
      <c r="S1647" s="112"/>
      <c r="T1647" s="112"/>
      <c r="U1647" s="112"/>
      <c r="V1647" s="112"/>
      <c r="W1647" s="112"/>
      <c r="X1647" s="112"/>
      <c r="Y1647" s="112"/>
      <c r="Z1647" s="112"/>
      <c r="AA1647" s="112"/>
    </row>
    <row r="1648" ht="14.25" customHeight="1">
      <c r="A1648" s="109"/>
      <c r="B1648" s="110"/>
      <c r="C1648" s="110"/>
      <c r="D1648" s="110"/>
      <c r="E1648" s="111"/>
      <c r="F1648" s="111"/>
      <c r="G1648" s="111"/>
      <c r="H1648" s="111"/>
      <c r="I1648" s="110"/>
      <c r="J1648" s="110"/>
      <c r="K1648" s="110"/>
      <c r="L1648" s="110"/>
      <c r="M1648" s="111"/>
      <c r="N1648" s="112"/>
      <c r="O1648" s="112"/>
      <c r="P1648" s="112"/>
      <c r="Q1648" s="112"/>
      <c r="R1648" s="112"/>
      <c r="S1648" s="112"/>
      <c r="T1648" s="112"/>
      <c r="U1648" s="112"/>
      <c r="V1648" s="112"/>
      <c r="W1648" s="112"/>
      <c r="X1648" s="112"/>
      <c r="Y1648" s="112"/>
      <c r="Z1648" s="112"/>
      <c r="AA1648" s="112"/>
    </row>
    <row r="1649" ht="14.25" customHeight="1">
      <c r="A1649" s="109"/>
      <c r="B1649" s="110"/>
      <c r="C1649" s="110"/>
      <c r="D1649" s="110"/>
      <c r="E1649" s="111"/>
      <c r="F1649" s="111"/>
      <c r="G1649" s="111"/>
      <c r="H1649" s="111"/>
      <c r="I1649" s="110"/>
      <c r="J1649" s="110"/>
      <c r="K1649" s="110"/>
      <c r="L1649" s="110"/>
      <c r="M1649" s="111"/>
      <c r="N1649" s="112"/>
      <c r="O1649" s="112"/>
      <c r="P1649" s="112"/>
      <c r="Q1649" s="112"/>
      <c r="R1649" s="112"/>
      <c r="S1649" s="112"/>
      <c r="T1649" s="112"/>
      <c r="U1649" s="112"/>
      <c r="V1649" s="112"/>
      <c r="W1649" s="112"/>
      <c r="X1649" s="112"/>
      <c r="Y1649" s="112"/>
      <c r="Z1649" s="112"/>
      <c r="AA1649" s="112"/>
    </row>
    <row r="1650" ht="14.25" customHeight="1">
      <c r="A1650" s="109"/>
      <c r="B1650" s="110"/>
      <c r="C1650" s="110"/>
      <c r="D1650" s="110"/>
      <c r="E1650" s="111"/>
      <c r="F1650" s="111"/>
      <c r="G1650" s="111"/>
      <c r="H1650" s="111"/>
      <c r="I1650" s="110"/>
      <c r="J1650" s="110"/>
      <c r="K1650" s="110"/>
      <c r="L1650" s="110"/>
      <c r="M1650" s="111"/>
      <c r="N1650" s="112"/>
      <c r="O1650" s="112"/>
      <c r="P1650" s="112"/>
      <c r="Q1650" s="112"/>
      <c r="R1650" s="112"/>
      <c r="S1650" s="112"/>
      <c r="T1650" s="112"/>
      <c r="U1650" s="112"/>
      <c r="V1650" s="112"/>
      <c r="W1650" s="112"/>
      <c r="X1650" s="112"/>
      <c r="Y1650" s="112"/>
      <c r="Z1650" s="112"/>
      <c r="AA1650" s="112"/>
    </row>
    <row r="1651" ht="14.25" customHeight="1">
      <c r="A1651" s="109"/>
      <c r="B1651" s="110"/>
      <c r="C1651" s="110"/>
      <c r="D1651" s="110"/>
      <c r="E1651" s="111"/>
      <c r="F1651" s="111"/>
      <c r="G1651" s="111"/>
      <c r="H1651" s="111"/>
      <c r="I1651" s="110"/>
      <c r="J1651" s="110"/>
      <c r="K1651" s="110"/>
      <c r="L1651" s="110"/>
      <c r="M1651" s="111"/>
      <c r="N1651" s="112"/>
      <c r="O1651" s="112"/>
      <c r="P1651" s="112"/>
      <c r="Q1651" s="112"/>
      <c r="R1651" s="112"/>
      <c r="S1651" s="112"/>
      <c r="T1651" s="112"/>
      <c r="U1651" s="112"/>
      <c r="V1651" s="112"/>
      <c r="W1651" s="112"/>
      <c r="X1651" s="112"/>
      <c r="Y1651" s="112"/>
      <c r="Z1651" s="112"/>
      <c r="AA1651" s="112"/>
    </row>
    <row r="1652" ht="14.25" customHeight="1">
      <c r="A1652" s="109"/>
      <c r="B1652" s="110"/>
      <c r="C1652" s="110"/>
      <c r="D1652" s="110"/>
      <c r="E1652" s="111"/>
      <c r="F1652" s="111"/>
      <c r="G1652" s="111"/>
      <c r="H1652" s="111"/>
      <c r="I1652" s="110"/>
      <c r="J1652" s="110"/>
      <c r="K1652" s="110"/>
      <c r="L1652" s="110"/>
      <c r="M1652" s="111"/>
      <c r="N1652" s="112"/>
      <c r="O1652" s="112"/>
      <c r="P1652" s="112"/>
      <c r="Q1652" s="112"/>
      <c r="R1652" s="112"/>
      <c r="S1652" s="112"/>
      <c r="T1652" s="112"/>
      <c r="U1652" s="112"/>
      <c r="V1652" s="112"/>
      <c r="W1652" s="112"/>
      <c r="X1652" s="112"/>
      <c r="Y1652" s="112"/>
      <c r="Z1652" s="112"/>
      <c r="AA1652" s="112"/>
    </row>
    <row r="1653" ht="14.25" customHeight="1">
      <c r="A1653" s="109"/>
      <c r="B1653" s="110"/>
      <c r="C1653" s="110"/>
      <c r="D1653" s="110"/>
      <c r="E1653" s="111"/>
      <c r="F1653" s="111"/>
      <c r="G1653" s="111"/>
      <c r="H1653" s="111"/>
      <c r="I1653" s="110"/>
      <c r="J1653" s="110"/>
      <c r="K1653" s="110"/>
      <c r="L1653" s="110"/>
      <c r="M1653" s="111"/>
      <c r="N1653" s="112"/>
      <c r="O1653" s="112"/>
      <c r="P1653" s="112"/>
      <c r="Q1653" s="112"/>
      <c r="R1653" s="112"/>
      <c r="S1653" s="112"/>
      <c r="T1653" s="112"/>
      <c r="U1653" s="112"/>
      <c r="V1653" s="112"/>
      <c r="W1653" s="112"/>
      <c r="X1653" s="112"/>
      <c r="Y1653" s="112"/>
      <c r="Z1653" s="112"/>
      <c r="AA1653" s="112"/>
    </row>
    <row r="1654" ht="14.25" customHeight="1">
      <c r="A1654" s="109"/>
      <c r="B1654" s="110"/>
      <c r="C1654" s="110"/>
      <c r="D1654" s="110"/>
      <c r="E1654" s="111"/>
      <c r="F1654" s="111"/>
      <c r="G1654" s="111"/>
      <c r="H1654" s="111"/>
      <c r="I1654" s="110"/>
      <c r="J1654" s="110"/>
      <c r="K1654" s="110"/>
      <c r="L1654" s="110"/>
      <c r="M1654" s="111"/>
      <c r="N1654" s="112"/>
      <c r="O1654" s="112"/>
      <c r="P1654" s="112"/>
      <c r="Q1654" s="112"/>
      <c r="R1654" s="112"/>
      <c r="S1654" s="112"/>
      <c r="T1654" s="112"/>
      <c r="U1654" s="112"/>
      <c r="V1654" s="112"/>
      <c r="W1654" s="112"/>
      <c r="X1654" s="112"/>
      <c r="Y1654" s="112"/>
      <c r="Z1654" s="112"/>
      <c r="AA1654" s="112"/>
    </row>
    <row r="1655" ht="14.25" customHeight="1">
      <c r="A1655" s="109"/>
      <c r="B1655" s="110"/>
      <c r="C1655" s="110"/>
      <c r="D1655" s="110"/>
      <c r="E1655" s="111"/>
      <c r="F1655" s="111"/>
      <c r="G1655" s="111"/>
      <c r="H1655" s="111"/>
      <c r="I1655" s="110"/>
      <c r="J1655" s="110"/>
      <c r="K1655" s="110"/>
      <c r="L1655" s="110"/>
      <c r="M1655" s="111"/>
      <c r="N1655" s="112"/>
      <c r="O1655" s="112"/>
      <c r="P1655" s="112"/>
      <c r="Q1655" s="112"/>
      <c r="R1655" s="112"/>
      <c r="S1655" s="112"/>
      <c r="T1655" s="112"/>
      <c r="U1655" s="112"/>
      <c r="V1655" s="112"/>
      <c r="W1655" s="112"/>
      <c r="X1655" s="112"/>
      <c r="Y1655" s="112"/>
      <c r="Z1655" s="112"/>
      <c r="AA1655" s="112"/>
    </row>
    <row r="1656" ht="14.25" customHeight="1">
      <c r="A1656" s="109"/>
      <c r="B1656" s="110"/>
      <c r="C1656" s="110"/>
      <c r="D1656" s="110"/>
      <c r="E1656" s="111"/>
      <c r="F1656" s="111"/>
      <c r="G1656" s="111"/>
      <c r="H1656" s="111"/>
      <c r="I1656" s="110"/>
      <c r="J1656" s="110"/>
      <c r="K1656" s="110"/>
      <c r="L1656" s="110"/>
      <c r="M1656" s="111"/>
      <c r="N1656" s="112"/>
      <c r="O1656" s="112"/>
      <c r="P1656" s="112"/>
      <c r="Q1656" s="112"/>
      <c r="R1656" s="112"/>
      <c r="S1656" s="112"/>
      <c r="T1656" s="112"/>
      <c r="U1656" s="112"/>
      <c r="V1656" s="112"/>
      <c r="W1656" s="112"/>
      <c r="X1656" s="112"/>
      <c r="Y1656" s="112"/>
      <c r="Z1656" s="112"/>
      <c r="AA1656" s="112"/>
    </row>
    <row r="1657" ht="14.25" customHeight="1">
      <c r="A1657" s="109"/>
      <c r="B1657" s="110"/>
      <c r="C1657" s="110"/>
      <c r="D1657" s="110"/>
      <c r="E1657" s="111"/>
      <c r="F1657" s="111"/>
      <c r="G1657" s="111"/>
      <c r="H1657" s="111"/>
      <c r="I1657" s="110"/>
      <c r="J1657" s="110"/>
      <c r="K1657" s="110"/>
      <c r="L1657" s="110"/>
      <c r="M1657" s="111"/>
      <c r="N1657" s="112"/>
      <c r="O1657" s="112"/>
      <c r="P1657" s="112"/>
      <c r="Q1657" s="112"/>
      <c r="R1657" s="112"/>
      <c r="S1657" s="112"/>
      <c r="T1657" s="112"/>
      <c r="U1657" s="112"/>
      <c r="V1657" s="112"/>
      <c r="W1657" s="112"/>
      <c r="X1657" s="112"/>
      <c r="Y1657" s="112"/>
      <c r="Z1657" s="112"/>
      <c r="AA1657" s="112"/>
    </row>
    <row r="1658" ht="14.25" customHeight="1">
      <c r="A1658" s="109"/>
      <c r="B1658" s="110"/>
      <c r="C1658" s="110"/>
      <c r="D1658" s="110"/>
      <c r="E1658" s="111"/>
      <c r="F1658" s="111"/>
      <c r="G1658" s="111"/>
      <c r="H1658" s="111"/>
      <c r="I1658" s="110"/>
      <c r="J1658" s="110"/>
      <c r="K1658" s="110"/>
      <c r="L1658" s="110"/>
      <c r="M1658" s="111"/>
      <c r="N1658" s="112"/>
      <c r="O1658" s="112"/>
      <c r="P1658" s="112"/>
      <c r="Q1658" s="112"/>
      <c r="R1658" s="112"/>
      <c r="S1658" s="112"/>
      <c r="T1658" s="112"/>
      <c r="U1658" s="112"/>
      <c r="V1658" s="112"/>
      <c r="W1658" s="112"/>
      <c r="X1658" s="112"/>
      <c r="Y1658" s="112"/>
      <c r="Z1658" s="112"/>
      <c r="AA1658" s="112"/>
    </row>
    <row r="1659" ht="14.25" customHeight="1">
      <c r="A1659" s="109"/>
      <c r="B1659" s="110"/>
      <c r="C1659" s="110"/>
      <c r="D1659" s="110"/>
      <c r="E1659" s="111"/>
      <c r="F1659" s="111"/>
      <c r="G1659" s="111"/>
      <c r="H1659" s="111"/>
      <c r="I1659" s="110"/>
      <c r="J1659" s="110"/>
      <c r="K1659" s="110"/>
      <c r="L1659" s="110"/>
      <c r="M1659" s="111"/>
      <c r="N1659" s="112"/>
      <c r="O1659" s="112"/>
      <c r="P1659" s="112"/>
      <c r="Q1659" s="112"/>
      <c r="R1659" s="112"/>
      <c r="S1659" s="112"/>
      <c r="T1659" s="112"/>
      <c r="U1659" s="112"/>
      <c r="V1659" s="112"/>
      <c r="W1659" s="112"/>
      <c r="X1659" s="112"/>
      <c r="Y1659" s="112"/>
      <c r="Z1659" s="112"/>
      <c r="AA1659" s="112"/>
    </row>
    <row r="1660" ht="14.25" customHeight="1">
      <c r="A1660" s="109"/>
      <c r="B1660" s="110"/>
      <c r="C1660" s="110"/>
      <c r="D1660" s="110"/>
      <c r="E1660" s="111"/>
      <c r="F1660" s="111"/>
      <c r="G1660" s="111"/>
      <c r="H1660" s="111"/>
      <c r="I1660" s="110"/>
      <c r="J1660" s="110"/>
      <c r="K1660" s="110"/>
      <c r="L1660" s="110"/>
      <c r="M1660" s="111"/>
      <c r="N1660" s="112"/>
      <c r="O1660" s="112"/>
      <c r="P1660" s="112"/>
      <c r="Q1660" s="112"/>
      <c r="R1660" s="112"/>
      <c r="S1660" s="112"/>
      <c r="T1660" s="112"/>
      <c r="U1660" s="112"/>
      <c r="V1660" s="112"/>
      <c r="W1660" s="112"/>
      <c r="X1660" s="112"/>
      <c r="Y1660" s="112"/>
      <c r="Z1660" s="112"/>
      <c r="AA1660" s="112"/>
    </row>
    <row r="1661" ht="14.25" customHeight="1">
      <c r="A1661" s="109"/>
      <c r="B1661" s="110"/>
      <c r="C1661" s="110"/>
      <c r="D1661" s="110"/>
      <c r="E1661" s="111"/>
      <c r="F1661" s="111"/>
      <c r="G1661" s="111"/>
      <c r="H1661" s="111"/>
      <c r="I1661" s="110"/>
      <c r="J1661" s="110"/>
      <c r="K1661" s="110"/>
      <c r="L1661" s="110"/>
      <c r="M1661" s="111"/>
      <c r="N1661" s="112"/>
      <c r="O1661" s="112"/>
      <c r="P1661" s="112"/>
      <c r="Q1661" s="112"/>
      <c r="R1661" s="112"/>
      <c r="S1661" s="112"/>
      <c r="T1661" s="112"/>
      <c r="U1661" s="112"/>
      <c r="V1661" s="112"/>
      <c r="W1661" s="112"/>
      <c r="X1661" s="112"/>
      <c r="Y1661" s="112"/>
      <c r="Z1661" s="112"/>
      <c r="AA1661" s="112"/>
    </row>
    <row r="1662" ht="14.25" customHeight="1">
      <c r="A1662" s="109"/>
      <c r="B1662" s="110"/>
      <c r="C1662" s="110"/>
      <c r="D1662" s="110"/>
      <c r="E1662" s="111"/>
      <c r="F1662" s="111"/>
      <c r="G1662" s="111"/>
      <c r="H1662" s="111"/>
      <c r="I1662" s="110"/>
      <c r="J1662" s="110"/>
      <c r="K1662" s="110"/>
      <c r="L1662" s="110"/>
      <c r="M1662" s="111"/>
      <c r="N1662" s="112"/>
      <c r="O1662" s="112"/>
      <c r="P1662" s="112"/>
      <c r="Q1662" s="112"/>
      <c r="R1662" s="112"/>
      <c r="S1662" s="112"/>
      <c r="T1662" s="112"/>
      <c r="U1662" s="112"/>
      <c r="V1662" s="112"/>
      <c r="W1662" s="112"/>
      <c r="X1662" s="112"/>
      <c r="Y1662" s="112"/>
      <c r="Z1662" s="112"/>
      <c r="AA1662" s="112"/>
    </row>
    <row r="1663" ht="14.25" customHeight="1">
      <c r="A1663" s="109"/>
      <c r="B1663" s="110"/>
      <c r="C1663" s="110"/>
      <c r="D1663" s="110"/>
      <c r="E1663" s="111"/>
      <c r="F1663" s="111"/>
      <c r="G1663" s="111"/>
      <c r="H1663" s="111"/>
      <c r="I1663" s="110"/>
      <c r="J1663" s="110"/>
      <c r="K1663" s="110"/>
      <c r="L1663" s="110"/>
      <c r="M1663" s="111"/>
      <c r="N1663" s="112"/>
      <c r="O1663" s="112"/>
      <c r="P1663" s="112"/>
      <c r="Q1663" s="112"/>
      <c r="R1663" s="112"/>
      <c r="S1663" s="112"/>
      <c r="T1663" s="112"/>
      <c r="U1663" s="112"/>
      <c r="V1663" s="112"/>
      <c r="W1663" s="112"/>
      <c r="X1663" s="112"/>
      <c r="Y1663" s="112"/>
      <c r="Z1663" s="112"/>
      <c r="AA1663" s="112"/>
    </row>
    <row r="1664" ht="14.25" customHeight="1">
      <c r="A1664" s="109"/>
      <c r="B1664" s="110"/>
      <c r="C1664" s="110"/>
      <c r="D1664" s="110"/>
      <c r="E1664" s="111"/>
      <c r="F1664" s="111"/>
      <c r="G1664" s="111"/>
      <c r="H1664" s="111"/>
      <c r="I1664" s="110"/>
      <c r="J1664" s="110"/>
      <c r="K1664" s="110"/>
      <c r="L1664" s="110"/>
      <c r="M1664" s="111"/>
      <c r="N1664" s="112"/>
      <c r="O1664" s="112"/>
      <c r="P1664" s="112"/>
      <c r="Q1664" s="112"/>
      <c r="R1664" s="112"/>
      <c r="S1664" s="112"/>
      <c r="T1664" s="112"/>
      <c r="U1664" s="112"/>
      <c r="V1664" s="112"/>
      <c r="W1664" s="112"/>
      <c r="X1664" s="112"/>
      <c r="Y1664" s="112"/>
      <c r="Z1664" s="112"/>
      <c r="AA1664" s="112"/>
    </row>
    <row r="1665" ht="14.25" customHeight="1">
      <c r="A1665" s="109"/>
      <c r="B1665" s="110"/>
      <c r="C1665" s="110"/>
      <c r="D1665" s="110"/>
      <c r="E1665" s="111"/>
      <c r="F1665" s="111"/>
      <c r="G1665" s="111"/>
      <c r="H1665" s="111"/>
      <c r="I1665" s="110"/>
      <c r="J1665" s="110"/>
      <c r="K1665" s="110"/>
      <c r="L1665" s="110"/>
      <c r="M1665" s="111"/>
      <c r="N1665" s="112"/>
      <c r="O1665" s="112"/>
      <c r="P1665" s="112"/>
      <c r="Q1665" s="112"/>
      <c r="R1665" s="112"/>
      <c r="S1665" s="112"/>
      <c r="T1665" s="112"/>
      <c r="U1665" s="112"/>
      <c r="V1665" s="112"/>
      <c r="W1665" s="112"/>
      <c r="X1665" s="112"/>
      <c r="Y1665" s="112"/>
      <c r="Z1665" s="112"/>
      <c r="AA1665" s="112"/>
    </row>
    <row r="1666" ht="14.25" customHeight="1">
      <c r="A1666" s="109"/>
      <c r="B1666" s="110"/>
      <c r="C1666" s="110"/>
      <c r="D1666" s="110"/>
      <c r="E1666" s="111"/>
      <c r="F1666" s="111"/>
      <c r="G1666" s="111"/>
      <c r="H1666" s="111"/>
      <c r="I1666" s="110"/>
      <c r="J1666" s="110"/>
      <c r="K1666" s="110"/>
      <c r="L1666" s="110"/>
      <c r="M1666" s="111"/>
      <c r="N1666" s="112"/>
      <c r="O1666" s="112"/>
      <c r="P1666" s="112"/>
      <c r="Q1666" s="112"/>
      <c r="R1666" s="112"/>
      <c r="S1666" s="112"/>
      <c r="T1666" s="112"/>
      <c r="U1666" s="112"/>
      <c r="V1666" s="112"/>
      <c r="W1666" s="112"/>
      <c r="X1666" s="112"/>
      <c r="Y1666" s="112"/>
      <c r="Z1666" s="112"/>
      <c r="AA1666" s="112"/>
    </row>
    <row r="1667" ht="14.25" customHeight="1">
      <c r="A1667" s="109"/>
      <c r="B1667" s="110"/>
      <c r="C1667" s="110"/>
      <c r="D1667" s="110"/>
      <c r="E1667" s="111"/>
      <c r="F1667" s="111"/>
      <c r="G1667" s="111"/>
      <c r="H1667" s="111"/>
      <c r="I1667" s="110"/>
      <c r="J1667" s="110"/>
      <c r="K1667" s="110"/>
      <c r="L1667" s="110"/>
      <c r="M1667" s="111"/>
      <c r="N1667" s="112"/>
      <c r="O1667" s="112"/>
      <c r="P1667" s="112"/>
      <c r="Q1667" s="112"/>
      <c r="R1667" s="112"/>
      <c r="S1667" s="112"/>
      <c r="T1667" s="112"/>
      <c r="U1667" s="112"/>
      <c r="V1667" s="112"/>
      <c r="W1667" s="112"/>
      <c r="X1667" s="112"/>
      <c r="Y1667" s="112"/>
      <c r="Z1667" s="112"/>
      <c r="AA1667" s="112"/>
    </row>
    <row r="1668" ht="14.25" customHeight="1">
      <c r="A1668" s="109"/>
      <c r="B1668" s="110"/>
      <c r="C1668" s="110"/>
      <c r="D1668" s="110"/>
      <c r="E1668" s="111"/>
      <c r="F1668" s="111"/>
      <c r="G1668" s="111"/>
      <c r="H1668" s="111"/>
      <c r="I1668" s="110"/>
      <c r="J1668" s="110"/>
      <c r="K1668" s="110"/>
      <c r="L1668" s="110"/>
      <c r="M1668" s="111"/>
      <c r="N1668" s="112"/>
      <c r="O1668" s="112"/>
      <c r="P1668" s="112"/>
      <c r="Q1668" s="112"/>
      <c r="R1668" s="112"/>
      <c r="S1668" s="112"/>
      <c r="T1668" s="112"/>
      <c r="U1668" s="112"/>
      <c r="V1668" s="112"/>
      <c r="W1668" s="112"/>
      <c r="X1668" s="112"/>
      <c r="Y1668" s="112"/>
      <c r="Z1668" s="112"/>
      <c r="AA1668" s="112"/>
    </row>
    <row r="1669" ht="14.25" customHeight="1">
      <c r="A1669" s="109"/>
      <c r="B1669" s="110"/>
      <c r="C1669" s="110"/>
      <c r="D1669" s="110"/>
      <c r="E1669" s="111"/>
      <c r="F1669" s="111"/>
      <c r="G1669" s="111"/>
      <c r="H1669" s="111"/>
      <c r="I1669" s="110"/>
      <c r="J1669" s="110"/>
      <c r="K1669" s="110"/>
      <c r="L1669" s="110"/>
      <c r="M1669" s="111"/>
      <c r="N1669" s="112"/>
      <c r="O1669" s="112"/>
      <c r="P1669" s="112"/>
      <c r="Q1669" s="112"/>
      <c r="R1669" s="112"/>
      <c r="S1669" s="112"/>
      <c r="T1669" s="112"/>
      <c r="U1669" s="112"/>
      <c r="V1669" s="112"/>
      <c r="W1669" s="112"/>
      <c r="X1669" s="112"/>
      <c r="Y1669" s="112"/>
      <c r="Z1669" s="112"/>
      <c r="AA1669" s="112"/>
    </row>
    <row r="1670" ht="14.25" customHeight="1">
      <c r="A1670" s="109"/>
      <c r="B1670" s="110"/>
      <c r="C1670" s="110"/>
      <c r="D1670" s="110"/>
      <c r="E1670" s="111"/>
      <c r="F1670" s="111"/>
      <c r="G1670" s="111"/>
      <c r="H1670" s="111"/>
      <c r="I1670" s="110"/>
      <c r="J1670" s="110"/>
      <c r="K1670" s="110"/>
      <c r="L1670" s="110"/>
      <c r="M1670" s="111"/>
      <c r="N1670" s="112"/>
      <c r="O1670" s="112"/>
      <c r="P1670" s="112"/>
      <c r="Q1670" s="112"/>
      <c r="R1670" s="112"/>
      <c r="S1670" s="112"/>
      <c r="T1670" s="112"/>
      <c r="U1670" s="112"/>
      <c r="V1670" s="112"/>
      <c r="W1670" s="112"/>
      <c r="X1670" s="112"/>
      <c r="Y1670" s="112"/>
      <c r="Z1670" s="112"/>
      <c r="AA1670" s="112"/>
    </row>
    <row r="1671" ht="14.25" customHeight="1">
      <c r="A1671" s="109"/>
      <c r="B1671" s="110"/>
      <c r="C1671" s="110"/>
      <c r="D1671" s="110"/>
      <c r="E1671" s="111"/>
      <c r="F1671" s="111"/>
      <c r="G1671" s="111"/>
      <c r="H1671" s="111"/>
      <c r="I1671" s="110"/>
      <c r="J1671" s="110"/>
      <c r="K1671" s="110"/>
      <c r="L1671" s="110"/>
      <c r="M1671" s="111"/>
      <c r="N1671" s="112"/>
      <c r="O1671" s="112"/>
      <c r="P1671" s="112"/>
      <c r="Q1671" s="112"/>
      <c r="R1671" s="112"/>
      <c r="S1671" s="112"/>
      <c r="T1671" s="112"/>
      <c r="U1671" s="112"/>
      <c r="V1671" s="112"/>
      <c r="W1671" s="112"/>
      <c r="X1671" s="112"/>
      <c r="Y1671" s="112"/>
      <c r="Z1671" s="112"/>
      <c r="AA1671" s="112"/>
    </row>
    <row r="1672" ht="14.25" customHeight="1">
      <c r="A1672" s="109"/>
      <c r="B1672" s="110"/>
      <c r="C1672" s="110"/>
      <c r="D1672" s="110"/>
      <c r="E1672" s="111"/>
      <c r="F1672" s="111"/>
      <c r="G1672" s="111"/>
      <c r="H1672" s="111"/>
      <c r="I1672" s="110"/>
      <c r="J1672" s="110"/>
      <c r="K1672" s="110"/>
      <c r="L1672" s="110"/>
      <c r="M1672" s="111"/>
      <c r="N1672" s="112"/>
      <c r="O1672" s="112"/>
      <c r="P1672" s="112"/>
      <c r="Q1672" s="112"/>
      <c r="R1672" s="112"/>
      <c r="S1672" s="112"/>
      <c r="T1672" s="112"/>
      <c r="U1672" s="112"/>
      <c r="V1672" s="112"/>
      <c r="W1672" s="112"/>
      <c r="X1672" s="112"/>
      <c r="Y1672" s="112"/>
      <c r="Z1672" s="112"/>
      <c r="AA1672" s="112"/>
    </row>
    <row r="1673" ht="14.25" customHeight="1">
      <c r="A1673" s="109"/>
      <c r="B1673" s="110"/>
      <c r="C1673" s="110"/>
      <c r="D1673" s="110"/>
      <c r="E1673" s="111"/>
      <c r="F1673" s="111"/>
      <c r="G1673" s="111"/>
      <c r="H1673" s="111"/>
      <c r="I1673" s="110"/>
      <c r="J1673" s="110"/>
      <c r="K1673" s="110"/>
      <c r="L1673" s="110"/>
      <c r="M1673" s="111"/>
      <c r="N1673" s="112"/>
      <c r="O1673" s="112"/>
      <c r="P1673" s="112"/>
      <c r="Q1673" s="112"/>
      <c r="R1673" s="112"/>
      <c r="S1673" s="112"/>
      <c r="T1673" s="112"/>
      <c r="U1673" s="112"/>
      <c r="V1673" s="112"/>
      <c r="W1673" s="112"/>
      <c r="X1673" s="112"/>
      <c r="Y1673" s="112"/>
      <c r="Z1673" s="112"/>
      <c r="AA1673" s="112"/>
    </row>
    <row r="1674" ht="14.25" customHeight="1">
      <c r="A1674" s="109"/>
      <c r="B1674" s="110"/>
      <c r="C1674" s="110"/>
      <c r="D1674" s="110"/>
      <c r="E1674" s="111"/>
      <c r="F1674" s="111"/>
      <c r="G1674" s="111"/>
      <c r="H1674" s="111"/>
      <c r="I1674" s="110"/>
      <c r="J1674" s="110"/>
      <c r="K1674" s="110"/>
      <c r="L1674" s="110"/>
      <c r="M1674" s="111"/>
      <c r="N1674" s="112"/>
      <c r="O1674" s="112"/>
      <c r="P1674" s="112"/>
      <c r="Q1674" s="112"/>
      <c r="R1674" s="112"/>
      <c r="S1674" s="112"/>
      <c r="T1674" s="112"/>
      <c r="U1674" s="112"/>
      <c r="V1674" s="112"/>
      <c r="W1674" s="112"/>
      <c r="X1674" s="112"/>
      <c r="Y1674" s="112"/>
      <c r="Z1674" s="112"/>
      <c r="AA1674" s="112"/>
    </row>
    <row r="1675" ht="14.25" customHeight="1">
      <c r="A1675" s="109"/>
      <c r="B1675" s="110"/>
      <c r="C1675" s="110"/>
      <c r="D1675" s="110"/>
      <c r="E1675" s="111"/>
      <c r="F1675" s="111"/>
      <c r="G1675" s="111"/>
      <c r="H1675" s="111"/>
      <c r="I1675" s="110"/>
      <c r="J1675" s="110"/>
      <c r="K1675" s="110"/>
      <c r="L1675" s="110"/>
      <c r="M1675" s="111"/>
      <c r="N1675" s="112"/>
      <c r="O1675" s="112"/>
      <c r="P1675" s="112"/>
      <c r="Q1675" s="112"/>
      <c r="R1675" s="112"/>
      <c r="S1675" s="112"/>
      <c r="T1675" s="112"/>
      <c r="U1675" s="112"/>
      <c r="V1675" s="112"/>
      <c r="W1675" s="112"/>
      <c r="X1675" s="112"/>
      <c r="Y1675" s="112"/>
      <c r="Z1675" s="112"/>
      <c r="AA1675" s="112"/>
    </row>
    <row r="1676" ht="14.25" customHeight="1">
      <c r="A1676" s="109"/>
      <c r="B1676" s="110"/>
      <c r="C1676" s="110"/>
      <c r="D1676" s="110"/>
      <c r="E1676" s="111"/>
      <c r="F1676" s="111"/>
      <c r="G1676" s="111"/>
      <c r="H1676" s="111"/>
      <c r="I1676" s="110"/>
      <c r="J1676" s="110"/>
      <c r="K1676" s="110"/>
      <c r="L1676" s="110"/>
      <c r="M1676" s="111"/>
      <c r="N1676" s="112"/>
      <c r="O1676" s="112"/>
      <c r="P1676" s="112"/>
      <c r="Q1676" s="112"/>
      <c r="R1676" s="112"/>
      <c r="S1676" s="112"/>
      <c r="T1676" s="112"/>
      <c r="U1676" s="112"/>
      <c r="V1676" s="112"/>
      <c r="W1676" s="112"/>
      <c r="X1676" s="112"/>
      <c r="Y1676" s="112"/>
      <c r="Z1676" s="112"/>
      <c r="AA1676" s="112"/>
    </row>
    <row r="1677" ht="14.25" customHeight="1">
      <c r="A1677" s="109"/>
      <c r="B1677" s="110"/>
      <c r="C1677" s="110"/>
      <c r="D1677" s="110"/>
      <c r="E1677" s="111"/>
      <c r="F1677" s="111"/>
      <c r="G1677" s="111"/>
      <c r="H1677" s="111"/>
      <c r="I1677" s="110"/>
      <c r="J1677" s="110"/>
      <c r="K1677" s="110"/>
      <c r="L1677" s="110"/>
      <c r="M1677" s="111"/>
      <c r="N1677" s="112"/>
      <c r="O1677" s="112"/>
      <c r="P1677" s="112"/>
      <c r="Q1677" s="112"/>
      <c r="R1677" s="112"/>
      <c r="S1677" s="112"/>
      <c r="T1677" s="112"/>
      <c r="U1677" s="112"/>
      <c r="V1677" s="112"/>
      <c r="W1677" s="112"/>
      <c r="X1677" s="112"/>
      <c r="Y1677" s="112"/>
      <c r="Z1677" s="112"/>
      <c r="AA1677" s="112"/>
    </row>
    <row r="1678" ht="14.25" customHeight="1">
      <c r="A1678" s="109"/>
      <c r="B1678" s="110"/>
      <c r="C1678" s="110"/>
      <c r="D1678" s="110"/>
      <c r="E1678" s="111"/>
      <c r="F1678" s="111"/>
      <c r="G1678" s="111"/>
      <c r="H1678" s="111"/>
      <c r="I1678" s="110"/>
      <c r="J1678" s="110"/>
      <c r="K1678" s="110"/>
      <c r="L1678" s="110"/>
      <c r="M1678" s="111"/>
      <c r="N1678" s="112"/>
      <c r="O1678" s="112"/>
      <c r="P1678" s="112"/>
      <c r="Q1678" s="112"/>
      <c r="R1678" s="112"/>
      <c r="S1678" s="112"/>
      <c r="T1678" s="112"/>
      <c r="U1678" s="112"/>
      <c r="V1678" s="112"/>
      <c r="W1678" s="112"/>
      <c r="X1678" s="112"/>
      <c r="Y1678" s="112"/>
      <c r="Z1678" s="112"/>
      <c r="AA1678" s="112"/>
    </row>
    <row r="1679" ht="14.25" customHeight="1">
      <c r="A1679" s="109"/>
      <c r="B1679" s="110"/>
      <c r="C1679" s="110"/>
      <c r="D1679" s="110"/>
      <c r="E1679" s="111"/>
      <c r="F1679" s="111"/>
      <c r="G1679" s="111"/>
      <c r="H1679" s="111"/>
      <c r="I1679" s="110"/>
      <c r="J1679" s="110"/>
      <c r="K1679" s="110"/>
      <c r="L1679" s="110"/>
      <c r="M1679" s="111"/>
      <c r="N1679" s="112"/>
      <c r="O1679" s="112"/>
      <c r="P1679" s="112"/>
      <c r="Q1679" s="112"/>
      <c r="R1679" s="112"/>
      <c r="S1679" s="112"/>
      <c r="T1679" s="112"/>
      <c r="U1679" s="112"/>
      <c r="V1679" s="112"/>
      <c r="W1679" s="112"/>
      <c r="X1679" s="112"/>
      <c r="Y1679" s="112"/>
      <c r="Z1679" s="112"/>
      <c r="AA1679" s="112"/>
    </row>
    <row r="1680" ht="14.25" customHeight="1">
      <c r="A1680" s="109"/>
      <c r="B1680" s="110"/>
      <c r="C1680" s="110"/>
      <c r="D1680" s="110"/>
      <c r="E1680" s="111"/>
      <c r="F1680" s="111"/>
      <c r="G1680" s="111"/>
      <c r="H1680" s="111"/>
      <c r="I1680" s="110"/>
      <c r="J1680" s="110"/>
      <c r="K1680" s="110"/>
      <c r="L1680" s="110"/>
      <c r="M1680" s="111"/>
      <c r="N1680" s="112"/>
      <c r="O1680" s="112"/>
      <c r="P1680" s="112"/>
      <c r="Q1680" s="112"/>
      <c r="R1680" s="112"/>
      <c r="S1680" s="112"/>
      <c r="T1680" s="112"/>
      <c r="U1680" s="112"/>
      <c r="V1680" s="112"/>
      <c r="W1680" s="112"/>
      <c r="X1680" s="112"/>
      <c r="Y1680" s="112"/>
      <c r="Z1680" s="112"/>
      <c r="AA1680" s="112"/>
    </row>
    <row r="1681" ht="14.25" customHeight="1">
      <c r="A1681" s="109"/>
      <c r="B1681" s="110"/>
      <c r="C1681" s="110"/>
      <c r="D1681" s="110"/>
      <c r="E1681" s="111"/>
      <c r="F1681" s="111"/>
      <c r="G1681" s="111"/>
      <c r="H1681" s="111"/>
      <c r="I1681" s="110"/>
      <c r="J1681" s="110"/>
      <c r="K1681" s="110"/>
      <c r="L1681" s="110"/>
      <c r="M1681" s="111"/>
      <c r="N1681" s="112"/>
      <c r="O1681" s="112"/>
      <c r="P1681" s="112"/>
      <c r="Q1681" s="112"/>
      <c r="R1681" s="112"/>
      <c r="S1681" s="112"/>
      <c r="T1681" s="112"/>
      <c r="U1681" s="112"/>
      <c r="V1681" s="112"/>
      <c r="W1681" s="112"/>
      <c r="X1681" s="112"/>
      <c r="Y1681" s="112"/>
      <c r="Z1681" s="112"/>
      <c r="AA1681" s="112"/>
    </row>
    <row r="1682" ht="14.25" customHeight="1">
      <c r="A1682" s="109"/>
      <c r="B1682" s="110"/>
      <c r="C1682" s="110"/>
      <c r="D1682" s="110"/>
      <c r="E1682" s="111"/>
      <c r="F1682" s="111"/>
      <c r="G1682" s="111"/>
      <c r="H1682" s="111"/>
      <c r="I1682" s="110"/>
      <c r="J1682" s="110"/>
      <c r="K1682" s="110"/>
      <c r="L1682" s="110"/>
      <c r="M1682" s="111"/>
      <c r="N1682" s="112"/>
      <c r="O1682" s="112"/>
      <c r="P1682" s="112"/>
      <c r="Q1682" s="112"/>
      <c r="R1682" s="112"/>
      <c r="S1682" s="112"/>
      <c r="T1682" s="112"/>
      <c r="U1682" s="112"/>
      <c r="V1682" s="112"/>
      <c r="W1682" s="112"/>
      <c r="X1682" s="112"/>
      <c r="Y1682" s="112"/>
      <c r="Z1682" s="112"/>
      <c r="AA1682" s="112"/>
    </row>
    <row r="1683" ht="14.25" customHeight="1">
      <c r="A1683" s="109"/>
      <c r="B1683" s="110"/>
      <c r="C1683" s="110"/>
      <c r="D1683" s="110"/>
      <c r="E1683" s="111"/>
      <c r="F1683" s="111"/>
      <c r="G1683" s="111"/>
      <c r="H1683" s="111"/>
      <c r="I1683" s="110"/>
      <c r="J1683" s="110"/>
      <c r="K1683" s="110"/>
      <c r="L1683" s="110"/>
      <c r="M1683" s="111"/>
      <c r="N1683" s="112"/>
      <c r="O1683" s="112"/>
      <c r="P1683" s="112"/>
      <c r="Q1683" s="112"/>
      <c r="R1683" s="112"/>
      <c r="S1683" s="112"/>
      <c r="T1683" s="112"/>
      <c r="U1683" s="112"/>
      <c r="V1683" s="112"/>
      <c r="W1683" s="112"/>
      <c r="X1683" s="112"/>
      <c r="Y1683" s="112"/>
      <c r="Z1683" s="112"/>
      <c r="AA1683" s="112"/>
    </row>
    <row r="1684" ht="14.25" customHeight="1">
      <c r="A1684" s="109"/>
      <c r="B1684" s="110"/>
      <c r="C1684" s="110"/>
      <c r="D1684" s="110"/>
      <c r="E1684" s="111"/>
      <c r="F1684" s="111"/>
      <c r="G1684" s="111"/>
      <c r="H1684" s="111"/>
      <c r="I1684" s="110"/>
      <c r="J1684" s="110"/>
      <c r="K1684" s="110"/>
      <c r="L1684" s="110"/>
      <c r="M1684" s="111"/>
      <c r="N1684" s="112"/>
      <c r="O1684" s="112"/>
      <c r="P1684" s="112"/>
      <c r="Q1684" s="112"/>
      <c r="R1684" s="112"/>
      <c r="S1684" s="112"/>
      <c r="T1684" s="112"/>
      <c r="U1684" s="112"/>
      <c r="V1684" s="112"/>
      <c r="W1684" s="112"/>
      <c r="X1684" s="112"/>
      <c r="Y1684" s="112"/>
      <c r="Z1684" s="112"/>
      <c r="AA1684" s="112"/>
    </row>
    <row r="1685" ht="14.25" customHeight="1">
      <c r="A1685" s="109"/>
      <c r="B1685" s="110"/>
      <c r="C1685" s="110"/>
      <c r="D1685" s="110"/>
      <c r="E1685" s="111"/>
      <c r="F1685" s="111"/>
      <c r="G1685" s="111"/>
      <c r="H1685" s="111"/>
      <c r="I1685" s="110"/>
      <c r="J1685" s="110"/>
      <c r="K1685" s="110"/>
      <c r="L1685" s="110"/>
      <c r="M1685" s="111"/>
      <c r="N1685" s="112"/>
      <c r="O1685" s="112"/>
      <c r="P1685" s="112"/>
      <c r="Q1685" s="112"/>
      <c r="R1685" s="112"/>
      <c r="S1685" s="112"/>
      <c r="T1685" s="112"/>
      <c r="U1685" s="112"/>
      <c r="V1685" s="112"/>
      <c r="W1685" s="112"/>
      <c r="X1685" s="112"/>
      <c r="Y1685" s="112"/>
      <c r="Z1685" s="112"/>
      <c r="AA1685" s="112"/>
    </row>
    <row r="1686" ht="14.25" customHeight="1">
      <c r="A1686" s="109"/>
      <c r="B1686" s="110"/>
      <c r="C1686" s="110"/>
      <c r="D1686" s="110"/>
      <c r="E1686" s="111"/>
      <c r="F1686" s="111"/>
      <c r="G1686" s="111"/>
      <c r="H1686" s="111"/>
      <c r="I1686" s="110"/>
      <c r="J1686" s="110"/>
      <c r="K1686" s="110"/>
      <c r="L1686" s="110"/>
      <c r="M1686" s="111"/>
      <c r="N1686" s="112"/>
      <c r="O1686" s="112"/>
      <c r="P1686" s="112"/>
      <c r="Q1686" s="112"/>
      <c r="R1686" s="112"/>
      <c r="S1686" s="112"/>
      <c r="T1686" s="112"/>
      <c r="U1686" s="112"/>
      <c r="V1686" s="112"/>
      <c r="W1686" s="112"/>
      <c r="X1686" s="112"/>
      <c r="Y1686" s="112"/>
      <c r="Z1686" s="112"/>
      <c r="AA1686" s="112"/>
    </row>
    <row r="1687" ht="14.25" customHeight="1">
      <c r="A1687" s="109"/>
      <c r="B1687" s="110"/>
      <c r="C1687" s="110"/>
      <c r="D1687" s="110"/>
      <c r="E1687" s="111"/>
      <c r="F1687" s="111"/>
      <c r="G1687" s="111"/>
      <c r="H1687" s="111"/>
      <c r="I1687" s="110"/>
      <c r="J1687" s="110"/>
      <c r="K1687" s="110"/>
      <c r="L1687" s="110"/>
      <c r="M1687" s="111"/>
      <c r="N1687" s="112"/>
      <c r="O1687" s="112"/>
      <c r="P1687" s="112"/>
      <c r="Q1687" s="112"/>
      <c r="R1687" s="112"/>
      <c r="S1687" s="112"/>
      <c r="T1687" s="112"/>
      <c r="U1687" s="112"/>
      <c r="V1687" s="112"/>
      <c r="W1687" s="112"/>
      <c r="X1687" s="112"/>
      <c r="Y1687" s="112"/>
      <c r="Z1687" s="112"/>
      <c r="AA1687" s="112"/>
    </row>
    <row r="1688" ht="14.25" customHeight="1">
      <c r="A1688" s="109"/>
      <c r="B1688" s="110"/>
      <c r="C1688" s="110"/>
      <c r="D1688" s="110"/>
      <c r="E1688" s="111"/>
      <c r="F1688" s="111"/>
      <c r="G1688" s="111"/>
      <c r="H1688" s="111"/>
      <c r="I1688" s="110"/>
      <c r="J1688" s="110"/>
      <c r="K1688" s="110"/>
      <c r="L1688" s="110"/>
      <c r="M1688" s="111"/>
      <c r="N1688" s="112"/>
      <c r="O1688" s="112"/>
      <c r="P1688" s="112"/>
      <c r="Q1688" s="112"/>
      <c r="R1688" s="112"/>
      <c r="S1688" s="112"/>
      <c r="T1688" s="112"/>
      <c r="U1688" s="112"/>
      <c r="V1688" s="112"/>
      <c r="W1688" s="112"/>
      <c r="X1688" s="112"/>
      <c r="Y1688" s="112"/>
      <c r="Z1688" s="112"/>
      <c r="AA1688" s="112"/>
    </row>
    <row r="1689" ht="14.25" customHeight="1">
      <c r="A1689" s="109"/>
      <c r="B1689" s="110"/>
      <c r="C1689" s="110"/>
      <c r="D1689" s="110"/>
      <c r="E1689" s="111"/>
      <c r="F1689" s="111"/>
      <c r="G1689" s="111"/>
      <c r="H1689" s="111"/>
      <c r="I1689" s="110"/>
      <c r="J1689" s="110"/>
      <c r="K1689" s="110"/>
      <c r="L1689" s="110"/>
      <c r="M1689" s="111"/>
      <c r="N1689" s="112"/>
      <c r="O1689" s="112"/>
      <c r="P1689" s="112"/>
      <c r="Q1689" s="112"/>
      <c r="R1689" s="112"/>
      <c r="S1689" s="112"/>
      <c r="T1689" s="112"/>
      <c r="U1689" s="112"/>
      <c r="V1689" s="112"/>
      <c r="W1689" s="112"/>
      <c r="X1689" s="112"/>
      <c r="Y1689" s="112"/>
      <c r="Z1689" s="112"/>
      <c r="AA1689" s="112"/>
    </row>
    <row r="1690" ht="14.25" customHeight="1">
      <c r="A1690" s="109"/>
      <c r="B1690" s="110"/>
      <c r="C1690" s="110"/>
      <c r="D1690" s="110"/>
      <c r="E1690" s="111"/>
      <c r="F1690" s="111"/>
      <c r="G1690" s="111"/>
      <c r="H1690" s="111"/>
      <c r="I1690" s="110"/>
      <c r="J1690" s="110"/>
      <c r="K1690" s="110"/>
      <c r="L1690" s="110"/>
      <c r="M1690" s="111"/>
      <c r="N1690" s="112"/>
      <c r="O1690" s="112"/>
      <c r="P1690" s="112"/>
      <c r="Q1690" s="112"/>
      <c r="R1690" s="112"/>
      <c r="S1690" s="112"/>
      <c r="T1690" s="112"/>
      <c r="U1690" s="112"/>
      <c r="V1690" s="112"/>
      <c r="W1690" s="112"/>
      <c r="X1690" s="112"/>
      <c r="Y1690" s="112"/>
      <c r="Z1690" s="112"/>
      <c r="AA1690" s="112"/>
    </row>
    <row r="1691" ht="14.25" customHeight="1">
      <c r="A1691" s="109"/>
      <c r="B1691" s="110"/>
      <c r="C1691" s="110"/>
      <c r="D1691" s="110"/>
      <c r="E1691" s="111"/>
      <c r="F1691" s="111"/>
      <c r="G1691" s="111"/>
      <c r="H1691" s="111"/>
      <c r="I1691" s="110"/>
      <c r="J1691" s="110"/>
      <c r="K1691" s="110"/>
      <c r="L1691" s="110"/>
      <c r="M1691" s="111"/>
      <c r="N1691" s="112"/>
      <c r="O1691" s="112"/>
      <c r="P1691" s="112"/>
      <c r="Q1691" s="112"/>
      <c r="R1691" s="112"/>
      <c r="S1691" s="112"/>
      <c r="T1691" s="112"/>
      <c r="U1691" s="112"/>
      <c r="V1691" s="112"/>
      <c r="W1691" s="112"/>
      <c r="X1691" s="112"/>
      <c r="Y1691" s="112"/>
      <c r="Z1691" s="112"/>
      <c r="AA1691" s="112"/>
    </row>
    <row r="1692" ht="14.25" customHeight="1">
      <c r="A1692" s="109"/>
      <c r="B1692" s="110"/>
      <c r="C1692" s="110"/>
      <c r="D1692" s="110"/>
      <c r="E1692" s="111"/>
      <c r="F1692" s="111"/>
      <c r="G1692" s="111"/>
      <c r="H1692" s="111"/>
      <c r="I1692" s="110"/>
      <c r="J1692" s="110"/>
      <c r="K1692" s="110"/>
      <c r="L1692" s="110"/>
      <c r="M1692" s="111"/>
      <c r="N1692" s="112"/>
      <c r="O1692" s="112"/>
      <c r="P1692" s="112"/>
      <c r="Q1692" s="112"/>
      <c r="R1692" s="112"/>
      <c r="S1692" s="112"/>
      <c r="T1692" s="112"/>
      <c r="U1692" s="112"/>
      <c r="V1692" s="112"/>
      <c r="W1692" s="112"/>
      <c r="X1692" s="112"/>
      <c r="Y1692" s="112"/>
      <c r="Z1692" s="112"/>
      <c r="AA1692" s="112"/>
    </row>
    <row r="1693" ht="14.25" customHeight="1">
      <c r="A1693" s="109"/>
      <c r="B1693" s="110"/>
      <c r="C1693" s="110"/>
      <c r="D1693" s="110"/>
      <c r="E1693" s="111"/>
      <c r="F1693" s="111"/>
      <c r="G1693" s="111"/>
      <c r="H1693" s="111"/>
      <c r="I1693" s="110"/>
      <c r="J1693" s="110"/>
      <c r="K1693" s="110"/>
      <c r="L1693" s="110"/>
      <c r="M1693" s="111"/>
      <c r="N1693" s="112"/>
      <c r="O1693" s="112"/>
      <c r="P1693" s="112"/>
      <c r="Q1693" s="112"/>
      <c r="R1693" s="112"/>
      <c r="S1693" s="112"/>
      <c r="T1693" s="112"/>
      <c r="U1693" s="112"/>
      <c r="V1693" s="112"/>
      <c r="W1693" s="112"/>
      <c r="X1693" s="112"/>
      <c r="Y1693" s="112"/>
      <c r="Z1693" s="112"/>
      <c r="AA1693" s="112"/>
    </row>
    <row r="1694" ht="14.25" customHeight="1">
      <c r="A1694" s="109"/>
      <c r="B1694" s="110"/>
      <c r="C1694" s="110"/>
      <c r="D1694" s="110"/>
      <c r="E1694" s="111"/>
      <c r="F1694" s="111"/>
      <c r="G1694" s="111"/>
      <c r="H1694" s="111"/>
      <c r="I1694" s="110"/>
      <c r="J1694" s="110"/>
      <c r="K1694" s="110"/>
      <c r="L1694" s="110"/>
      <c r="M1694" s="111"/>
      <c r="N1694" s="112"/>
      <c r="O1694" s="112"/>
      <c r="P1694" s="112"/>
      <c r="Q1694" s="112"/>
      <c r="R1694" s="112"/>
      <c r="S1694" s="112"/>
      <c r="T1694" s="112"/>
      <c r="U1694" s="112"/>
      <c r="V1694" s="112"/>
      <c r="W1694" s="112"/>
      <c r="X1694" s="112"/>
      <c r="Y1694" s="112"/>
      <c r="Z1694" s="112"/>
      <c r="AA1694" s="112"/>
    </row>
    <row r="1695" ht="14.25" customHeight="1">
      <c r="A1695" s="109"/>
      <c r="B1695" s="110"/>
      <c r="C1695" s="110"/>
      <c r="D1695" s="110"/>
      <c r="E1695" s="111"/>
      <c r="F1695" s="111"/>
      <c r="G1695" s="111"/>
      <c r="H1695" s="111"/>
      <c r="I1695" s="110"/>
      <c r="J1695" s="110"/>
      <c r="K1695" s="110"/>
      <c r="L1695" s="110"/>
      <c r="M1695" s="111"/>
      <c r="N1695" s="112"/>
      <c r="O1695" s="112"/>
      <c r="P1695" s="112"/>
      <c r="Q1695" s="112"/>
      <c r="R1695" s="112"/>
      <c r="S1695" s="112"/>
      <c r="T1695" s="112"/>
      <c r="U1695" s="112"/>
      <c r="V1695" s="112"/>
      <c r="W1695" s="112"/>
      <c r="X1695" s="112"/>
      <c r="Y1695" s="112"/>
      <c r="Z1695" s="112"/>
      <c r="AA1695" s="112"/>
    </row>
    <row r="1696" ht="14.25" customHeight="1">
      <c r="A1696" s="109"/>
      <c r="B1696" s="110"/>
      <c r="C1696" s="110"/>
      <c r="D1696" s="110"/>
      <c r="E1696" s="111"/>
      <c r="F1696" s="111"/>
      <c r="G1696" s="111"/>
      <c r="H1696" s="111"/>
      <c r="I1696" s="110"/>
      <c r="J1696" s="110"/>
      <c r="K1696" s="110"/>
      <c r="L1696" s="110"/>
      <c r="M1696" s="111"/>
      <c r="N1696" s="112"/>
      <c r="O1696" s="112"/>
      <c r="P1696" s="112"/>
      <c r="Q1696" s="112"/>
      <c r="R1696" s="112"/>
      <c r="S1696" s="112"/>
      <c r="T1696" s="112"/>
      <c r="U1696" s="112"/>
      <c r="V1696" s="112"/>
      <c r="W1696" s="112"/>
      <c r="X1696" s="112"/>
      <c r="Y1696" s="112"/>
      <c r="Z1696" s="112"/>
      <c r="AA1696" s="112"/>
    </row>
    <row r="1697" ht="14.25" customHeight="1">
      <c r="A1697" s="109"/>
      <c r="B1697" s="110"/>
      <c r="C1697" s="110"/>
      <c r="D1697" s="110"/>
      <c r="E1697" s="111"/>
      <c r="F1697" s="111"/>
      <c r="G1697" s="111"/>
      <c r="H1697" s="111"/>
      <c r="I1697" s="110"/>
      <c r="J1697" s="110"/>
      <c r="K1697" s="110"/>
      <c r="L1697" s="110"/>
      <c r="M1697" s="111"/>
      <c r="N1697" s="112"/>
      <c r="O1697" s="112"/>
      <c r="P1697" s="112"/>
      <c r="Q1697" s="112"/>
      <c r="R1697" s="112"/>
      <c r="S1697" s="112"/>
      <c r="T1697" s="112"/>
      <c r="U1697" s="112"/>
      <c r="V1697" s="112"/>
      <c r="W1697" s="112"/>
      <c r="X1697" s="112"/>
      <c r="Y1697" s="112"/>
      <c r="Z1697" s="112"/>
      <c r="AA1697" s="112"/>
    </row>
    <row r="1698" ht="14.25" customHeight="1">
      <c r="A1698" s="109"/>
      <c r="B1698" s="110"/>
      <c r="C1698" s="110"/>
      <c r="D1698" s="110"/>
      <c r="E1698" s="111"/>
      <c r="F1698" s="111"/>
      <c r="G1698" s="111"/>
      <c r="H1698" s="111"/>
      <c r="I1698" s="110"/>
      <c r="J1698" s="110"/>
      <c r="K1698" s="110"/>
      <c r="L1698" s="110"/>
      <c r="M1698" s="111"/>
      <c r="N1698" s="112"/>
      <c r="O1698" s="112"/>
      <c r="P1698" s="112"/>
      <c r="Q1698" s="112"/>
      <c r="R1698" s="112"/>
      <c r="S1698" s="112"/>
      <c r="T1698" s="112"/>
      <c r="U1698" s="112"/>
      <c r="V1698" s="112"/>
      <c r="W1698" s="112"/>
      <c r="X1698" s="112"/>
      <c r="Y1698" s="112"/>
      <c r="Z1698" s="112"/>
      <c r="AA1698" s="112"/>
    </row>
    <row r="1699" ht="14.25" customHeight="1">
      <c r="A1699" s="109"/>
      <c r="B1699" s="110"/>
      <c r="C1699" s="110"/>
      <c r="D1699" s="110"/>
      <c r="E1699" s="111"/>
      <c r="F1699" s="111"/>
      <c r="G1699" s="111"/>
      <c r="H1699" s="111"/>
      <c r="I1699" s="110"/>
      <c r="J1699" s="110"/>
      <c r="K1699" s="110"/>
      <c r="L1699" s="110"/>
      <c r="M1699" s="111"/>
      <c r="N1699" s="112"/>
      <c r="O1699" s="112"/>
      <c r="P1699" s="112"/>
      <c r="Q1699" s="112"/>
      <c r="R1699" s="112"/>
      <c r="S1699" s="112"/>
      <c r="T1699" s="112"/>
      <c r="U1699" s="112"/>
      <c r="V1699" s="112"/>
      <c r="W1699" s="112"/>
      <c r="X1699" s="112"/>
      <c r="Y1699" s="112"/>
      <c r="Z1699" s="112"/>
      <c r="AA1699" s="112"/>
    </row>
    <row r="1700" ht="14.25" customHeight="1">
      <c r="A1700" s="109"/>
      <c r="B1700" s="110"/>
      <c r="C1700" s="110"/>
      <c r="D1700" s="110"/>
      <c r="E1700" s="111"/>
      <c r="F1700" s="111"/>
      <c r="G1700" s="111"/>
      <c r="H1700" s="111"/>
      <c r="I1700" s="110"/>
      <c r="J1700" s="110"/>
      <c r="K1700" s="110"/>
      <c r="L1700" s="110"/>
      <c r="M1700" s="111"/>
      <c r="N1700" s="112"/>
      <c r="O1700" s="112"/>
      <c r="P1700" s="112"/>
      <c r="Q1700" s="112"/>
      <c r="R1700" s="112"/>
      <c r="S1700" s="112"/>
      <c r="T1700" s="112"/>
      <c r="U1700" s="112"/>
      <c r="V1700" s="112"/>
      <c r="W1700" s="112"/>
      <c r="X1700" s="112"/>
      <c r="Y1700" s="112"/>
      <c r="Z1700" s="112"/>
      <c r="AA1700" s="112"/>
    </row>
    <row r="1701" ht="14.25" customHeight="1">
      <c r="A1701" s="109"/>
      <c r="B1701" s="110"/>
      <c r="C1701" s="110"/>
      <c r="D1701" s="110"/>
      <c r="E1701" s="111"/>
      <c r="F1701" s="111"/>
      <c r="G1701" s="111"/>
      <c r="H1701" s="111"/>
      <c r="I1701" s="110"/>
      <c r="J1701" s="110"/>
      <c r="K1701" s="110"/>
      <c r="L1701" s="110"/>
      <c r="M1701" s="111"/>
      <c r="N1701" s="112"/>
      <c r="O1701" s="112"/>
      <c r="P1701" s="112"/>
      <c r="Q1701" s="112"/>
      <c r="R1701" s="112"/>
      <c r="S1701" s="112"/>
      <c r="T1701" s="112"/>
      <c r="U1701" s="112"/>
      <c r="V1701" s="112"/>
      <c r="W1701" s="112"/>
      <c r="X1701" s="112"/>
      <c r="Y1701" s="112"/>
      <c r="Z1701" s="112"/>
      <c r="AA1701" s="112"/>
    </row>
    <row r="1702" ht="14.25" customHeight="1">
      <c r="A1702" s="109"/>
      <c r="B1702" s="110"/>
      <c r="C1702" s="110"/>
      <c r="D1702" s="110"/>
      <c r="E1702" s="111"/>
      <c r="F1702" s="111"/>
      <c r="G1702" s="111"/>
      <c r="H1702" s="111"/>
      <c r="I1702" s="110"/>
      <c r="J1702" s="110"/>
      <c r="K1702" s="110"/>
      <c r="L1702" s="110"/>
      <c r="M1702" s="111"/>
      <c r="N1702" s="112"/>
      <c r="O1702" s="112"/>
      <c r="P1702" s="112"/>
      <c r="Q1702" s="112"/>
      <c r="R1702" s="112"/>
      <c r="S1702" s="112"/>
      <c r="T1702" s="112"/>
      <c r="U1702" s="112"/>
      <c r="V1702" s="112"/>
      <c r="W1702" s="112"/>
      <c r="X1702" s="112"/>
      <c r="Y1702" s="112"/>
      <c r="Z1702" s="112"/>
      <c r="AA1702" s="112"/>
    </row>
    <row r="1703" ht="14.25" customHeight="1">
      <c r="A1703" s="109"/>
      <c r="B1703" s="110"/>
      <c r="C1703" s="110"/>
      <c r="D1703" s="110"/>
      <c r="E1703" s="111"/>
      <c r="F1703" s="111"/>
      <c r="G1703" s="111"/>
      <c r="H1703" s="111"/>
      <c r="I1703" s="110"/>
      <c r="J1703" s="110"/>
      <c r="K1703" s="110"/>
      <c r="L1703" s="110"/>
      <c r="M1703" s="111"/>
      <c r="N1703" s="112"/>
      <c r="O1703" s="112"/>
      <c r="P1703" s="112"/>
      <c r="Q1703" s="112"/>
      <c r="R1703" s="112"/>
      <c r="S1703" s="112"/>
      <c r="T1703" s="112"/>
      <c r="U1703" s="112"/>
      <c r="V1703" s="112"/>
      <c r="W1703" s="112"/>
      <c r="X1703" s="112"/>
      <c r="Y1703" s="112"/>
      <c r="Z1703" s="112"/>
      <c r="AA1703" s="112"/>
    </row>
    <row r="1704" ht="14.25" customHeight="1">
      <c r="A1704" s="109"/>
      <c r="B1704" s="110"/>
      <c r="C1704" s="110"/>
      <c r="D1704" s="110"/>
      <c r="E1704" s="111"/>
      <c r="F1704" s="111"/>
      <c r="G1704" s="111"/>
      <c r="H1704" s="111"/>
      <c r="I1704" s="110"/>
      <c r="J1704" s="110"/>
      <c r="K1704" s="110"/>
      <c r="L1704" s="110"/>
      <c r="M1704" s="111"/>
      <c r="N1704" s="112"/>
      <c r="O1704" s="112"/>
      <c r="P1704" s="112"/>
      <c r="Q1704" s="112"/>
      <c r="R1704" s="112"/>
      <c r="S1704" s="112"/>
      <c r="T1704" s="112"/>
      <c r="U1704" s="112"/>
      <c r="V1704" s="112"/>
      <c r="W1704" s="112"/>
      <c r="X1704" s="112"/>
      <c r="Y1704" s="112"/>
      <c r="Z1704" s="112"/>
      <c r="AA1704" s="112"/>
    </row>
    <row r="1705" ht="14.25" customHeight="1">
      <c r="A1705" s="109"/>
      <c r="B1705" s="110"/>
      <c r="C1705" s="110"/>
      <c r="D1705" s="110"/>
      <c r="E1705" s="111"/>
      <c r="F1705" s="111"/>
      <c r="G1705" s="111"/>
      <c r="H1705" s="111"/>
      <c r="I1705" s="110"/>
      <c r="J1705" s="110"/>
      <c r="K1705" s="110"/>
      <c r="L1705" s="110"/>
      <c r="M1705" s="111"/>
      <c r="N1705" s="112"/>
      <c r="O1705" s="112"/>
      <c r="P1705" s="112"/>
      <c r="Q1705" s="112"/>
      <c r="R1705" s="112"/>
      <c r="S1705" s="112"/>
      <c r="T1705" s="112"/>
      <c r="U1705" s="112"/>
      <c r="V1705" s="112"/>
      <c r="W1705" s="112"/>
      <c r="X1705" s="112"/>
      <c r="Y1705" s="112"/>
      <c r="Z1705" s="112"/>
      <c r="AA1705" s="112"/>
    </row>
    <row r="1706" ht="14.25" customHeight="1">
      <c r="A1706" s="109"/>
      <c r="B1706" s="110"/>
      <c r="C1706" s="110"/>
      <c r="D1706" s="110"/>
      <c r="E1706" s="111"/>
      <c r="F1706" s="111"/>
      <c r="G1706" s="111"/>
      <c r="H1706" s="111"/>
      <c r="I1706" s="110"/>
      <c r="J1706" s="110"/>
      <c r="K1706" s="110"/>
      <c r="L1706" s="110"/>
      <c r="M1706" s="111"/>
      <c r="N1706" s="112"/>
      <c r="O1706" s="112"/>
      <c r="P1706" s="112"/>
      <c r="Q1706" s="112"/>
      <c r="R1706" s="112"/>
      <c r="S1706" s="112"/>
      <c r="T1706" s="112"/>
      <c r="U1706" s="112"/>
      <c r="V1706" s="112"/>
      <c r="W1706" s="112"/>
      <c r="X1706" s="112"/>
      <c r="Y1706" s="112"/>
      <c r="Z1706" s="112"/>
      <c r="AA1706" s="112"/>
    </row>
    <row r="1707" ht="14.25" customHeight="1">
      <c r="A1707" s="109"/>
      <c r="B1707" s="110"/>
      <c r="C1707" s="110"/>
      <c r="D1707" s="110"/>
      <c r="E1707" s="111"/>
      <c r="F1707" s="111"/>
      <c r="G1707" s="111"/>
      <c r="H1707" s="111"/>
      <c r="I1707" s="110"/>
      <c r="J1707" s="110"/>
      <c r="K1707" s="110"/>
      <c r="L1707" s="110"/>
      <c r="M1707" s="111"/>
      <c r="N1707" s="112"/>
      <c r="O1707" s="112"/>
      <c r="P1707" s="112"/>
      <c r="Q1707" s="112"/>
      <c r="R1707" s="112"/>
      <c r="S1707" s="112"/>
      <c r="T1707" s="112"/>
      <c r="U1707" s="112"/>
      <c r="V1707" s="112"/>
      <c r="W1707" s="112"/>
      <c r="X1707" s="112"/>
      <c r="Y1707" s="112"/>
      <c r="Z1707" s="112"/>
      <c r="AA1707" s="112"/>
    </row>
    <row r="1708" ht="14.25" customHeight="1">
      <c r="A1708" s="109"/>
      <c r="B1708" s="110"/>
      <c r="C1708" s="110"/>
      <c r="D1708" s="110"/>
      <c r="E1708" s="111"/>
      <c r="F1708" s="111"/>
      <c r="G1708" s="111"/>
      <c r="H1708" s="111"/>
      <c r="I1708" s="110"/>
      <c r="J1708" s="110"/>
      <c r="K1708" s="110"/>
      <c r="L1708" s="110"/>
      <c r="M1708" s="111"/>
      <c r="N1708" s="112"/>
      <c r="O1708" s="112"/>
      <c r="P1708" s="112"/>
      <c r="Q1708" s="112"/>
      <c r="R1708" s="112"/>
      <c r="S1708" s="112"/>
      <c r="T1708" s="112"/>
      <c r="U1708" s="112"/>
      <c r="V1708" s="112"/>
      <c r="W1708" s="112"/>
      <c r="X1708" s="112"/>
      <c r="Y1708" s="112"/>
      <c r="Z1708" s="112"/>
      <c r="AA1708" s="112"/>
    </row>
    <row r="1709" ht="14.25" customHeight="1">
      <c r="A1709" s="109"/>
      <c r="B1709" s="110"/>
      <c r="C1709" s="110"/>
      <c r="D1709" s="110"/>
      <c r="E1709" s="111"/>
      <c r="F1709" s="111"/>
      <c r="G1709" s="111"/>
      <c r="H1709" s="111"/>
      <c r="I1709" s="110"/>
      <c r="J1709" s="110"/>
      <c r="K1709" s="110"/>
      <c r="L1709" s="110"/>
      <c r="M1709" s="111"/>
      <c r="N1709" s="112"/>
      <c r="O1709" s="112"/>
      <c r="P1709" s="112"/>
      <c r="Q1709" s="112"/>
      <c r="R1709" s="112"/>
      <c r="S1709" s="112"/>
      <c r="T1709" s="112"/>
      <c r="U1709" s="112"/>
      <c r="V1709" s="112"/>
      <c r="W1709" s="112"/>
      <c r="X1709" s="112"/>
      <c r="Y1709" s="112"/>
      <c r="Z1709" s="112"/>
      <c r="AA1709" s="112"/>
    </row>
    <row r="1710" ht="14.25" customHeight="1">
      <c r="A1710" s="109"/>
      <c r="B1710" s="110"/>
      <c r="C1710" s="110"/>
      <c r="D1710" s="110"/>
      <c r="E1710" s="111"/>
      <c r="F1710" s="111"/>
      <c r="G1710" s="111"/>
      <c r="H1710" s="111"/>
      <c r="I1710" s="110"/>
      <c r="J1710" s="110"/>
      <c r="K1710" s="110"/>
      <c r="L1710" s="110"/>
      <c r="M1710" s="111"/>
      <c r="N1710" s="112"/>
      <c r="O1710" s="112"/>
      <c r="P1710" s="112"/>
      <c r="Q1710" s="112"/>
      <c r="R1710" s="112"/>
      <c r="S1710" s="112"/>
      <c r="T1710" s="112"/>
      <c r="U1710" s="112"/>
      <c r="V1710" s="112"/>
      <c r="W1710" s="112"/>
      <c r="X1710" s="112"/>
      <c r="Y1710" s="112"/>
      <c r="Z1710" s="112"/>
      <c r="AA1710" s="112"/>
    </row>
    <row r="1711" ht="14.25" customHeight="1">
      <c r="A1711" s="109"/>
      <c r="B1711" s="110"/>
      <c r="C1711" s="110"/>
      <c r="D1711" s="110"/>
      <c r="E1711" s="111"/>
      <c r="F1711" s="111"/>
      <c r="G1711" s="111"/>
      <c r="H1711" s="111"/>
      <c r="I1711" s="110"/>
      <c r="J1711" s="110"/>
      <c r="K1711" s="110"/>
      <c r="L1711" s="110"/>
      <c r="M1711" s="111"/>
      <c r="N1711" s="112"/>
      <c r="O1711" s="112"/>
      <c r="P1711" s="112"/>
      <c r="Q1711" s="112"/>
      <c r="R1711" s="112"/>
      <c r="S1711" s="112"/>
      <c r="T1711" s="112"/>
      <c r="U1711" s="112"/>
      <c r="V1711" s="112"/>
      <c r="W1711" s="112"/>
      <c r="X1711" s="112"/>
      <c r="Y1711" s="112"/>
      <c r="Z1711" s="112"/>
      <c r="AA1711" s="112"/>
    </row>
    <row r="1712" ht="14.25" customHeight="1">
      <c r="A1712" s="109"/>
      <c r="B1712" s="110"/>
      <c r="C1712" s="110"/>
      <c r="D1712" s="110"/>
      <c r="E1712" s="111"/>
      <c r="F1712" s="111"/>
      <c r="G1712" s="111"/>
      <c r="H1712" s="111"/>
      <c r="I1712" s="110"/>
      <c r="J1712" s="110"/>
      <c r="K1712" s="110"/>
      <c r="L1712" s="110"/>
      <c r="M1712" s="111"/>
      <c r="N1712" s="112"/>
      <c r="O1712" s="112"/>
      <c r="P1712" s="112"/>
      <c r="Q1712" s="112"/>
      <c r="R1712" s="112"/>
      <c r="S1712" s="112"/>
      <c r="T1712" s="112"/>
      <c r="U1712" s="112"/>
      <c r="V1712" s="112"/>
      <c r="W1712" s="112"/>
      <c r="X1712" s="112"/>
      <c r="Y1712" s="112"/>
      <c r="Z1712" s="112"/>
      <c r="AA1712" s="112"/>
    </row>
    <row r="1713" ht="14.25" customHeight="1">
      <c r="A1713" s="109"/>
      <c r="B1713" s="110"/>
      <c r="C1713" s="110"/>
      <c r="D1713" s="110"/>
      <c r="E1713" s="111"/>
      <c r="F1713" s="111"/>
      <c r="G1713" s="111"/>
      <c r="H1713" s="111"/>
      <c r="I1713" s="110"/>
      <c r="J1713" s="110"/>
      <c r="K1713" s="110"/>
      <c r="L1713" s="110"/>
      <c r="M1713" s="111"/>
      <c r="N1713" s="112"/>
      <c r="O1713" s="112"/>
      <c r="P1713" s="112"/>
      <c r="Q1713" s="112"/>
      <c r="R1713" s="112"/>
      <c r="S1713" s="112"/>
      <c r="T1713" s="112"/>
      <c r="U1713" s="112"/>
      <c r="V1713" s="112"/>
      <c r="W1713" s="112"/>
      <c r="X1713" s="112"/>
      <c r="Y1713" s="112"/>
      <c r="Z1713" s="112"/>
      <c r="AA1713" s="112"/>
    </row>
    <row r="1714" ht="14.25" customHeight="1">
      <c r="A1714" s="109"/>
      <c r="B1714" s="110"/>
      <c r="C1714" s="110"/>
      <c r="D1714" s="110"/>
      <c r="E1714" s="111"/>
      <c r="F1714" s="111"/>
      <c r="G1714" s="111"/>
      <c r="H1714" s="111"/>
      <c r="I1714" s="110"/>
      <c r="J1714" s="110"/>
      <c r="K1714" s="110"/>
      <c r="L1714" s="110"/>
      <c r="M1714" s="111"/>
      <c r="N1714" s="112"/>
      <c r="O1714" s="112"/>
      <c r="P1714" s="112"/>
      <c r="Q1714" s="112"/>
      <c r="R1714" s="112"/>
      <c r="S1714" s="112"/>
      <c r="T1714" s="112"/>
      <c r="U1714" s="112"/>
      <c r="V1714" s="112"/>
      <c r="W1714" s="112"/>
      <c r="X1714" s="112"/>
      <c r="Y1714" s="112"/>
      <c r="Z1714" s="112"/>
      <c r="AA1714" s="112"/>
    </row>
    <row r="1715" ht="14.25" customHeight="1">
      <c r="A1715" s="109"/>
      <c r="B1715" s="110"/>
      <c r="C1715" s="110"/>
      <c r="D1715" s="110"/>
      <c r="E1715" s="111"/>
      <c r="F1715" s="111"/>
      <c r="G1715" s="111"/>
      <c r="H1715" s="111"/>
      <c r="I1715" s="110"/>
      <c r="J1715" s="110"/>
      <c r="K1715" s="110"/>
      <c r="L1715" s="110"/>
      <c r="M1715" s="111"/>
      <c r="N1715" s="112"/>
      <c r="O1715" s="112"/>
      <c r="P1715" s="112"/>
      <c r="Q1715" s="112"/>
      <c r="R1715" s="112"/>
      <c r="S1715" s="112"/>
      <c r="T1715" s="112"/>
      <c r="U1715" s="112"/>
      <c r="V1715" s="112"/>
      <c r="W1715" s="112"/>
      <c r="X1715" s="112"/>
      <c r="Y1715" s="112"/>
      <c r="Z1715" s="112"/>
      <c r="AA1715" s="112"/>
    </row>
    <row r="1716" ht="14.25" customHeight="1">
      <c r="A1716" s="109"/>
      <c r="B1716" s="110"/>
      <c r="C1716" s="110"/>
      <c r="D1716" s="110"/>
      <c r="E1716" s="111"/>
      <c r="F1716" s="111"/>
      <c r="G1716" s="111"/>
      <c r="H1716" s="111"/>
      <c r="I1716" s="110"/>
      <c r="J1716" s="110"/>
      <c r="K1716" s="110"/>
      <c r="L1716" s="110"/>
      <c r="M1716" s="111"/>
      <c r="N1716" s="112"/>
      <c r="O1716" s="112"/>
      <c r="P1716" s="112"/>
      <c r="Q1716" s="112"/>
      <c r="R1716" s="112"/>
      <c r="S1716" s="112"/>
      <c r="T1716" s="112"/>
      <c r="U1716" s="112"/>
      <c r="V1716" s="112"/>
      <c r="W1716" s="112"/>
      <c r="X1716" s="112"/>
      <c r="Y1716" s="112"/>
      <c r="Z1716" s="112"/>
      <c r="AA1716" s="112"/>
    </row>
    <row r="1717" ht="14.25" customHeight="1">
      <c r="A1717" s="109"/>
      <c r="B1717" s="110"/>
      <c r="C1717" s="110"/>
      <c r="D1717" s="110"/>
      <c r="E1717" s="111"/>
      <c r="F1717" s="111"/>
      <c r="G1717" s="111"/>
      <c r="H1717" s="111"/>
      <c r="I1717" s="110"/>
      <c r="J1717" s="110"/>
      <c r="K1717" s="110"/>
      <c r="L1717" s="110"/>
      <c r="M1717" s="111"/>
      <c r="N1717" s="112"/>
      <c r="O1717" s="112"/>
      <c r="P1717" s="112"/>
      <c r="Q1717" s="112"/>
      <c r="R1717" s="112"/>
      <c r="S1717" s="112"/>
      <c r="T1717" s="112"/>
      <c r="U1717" s="112"/>
      <c r="V1717" s="112"/>
      <c r="W1717" s="112"/>
      <c r="X1717" s="112"/>
      <c r="Y1717" s="112"/>
      <c r="Z1717" s="112"/>
      <c r="AA1717" s="112"/>
    </row>
    <row r="1718" ht="14.25" customHeight="1">
      <c r="A1718" s="109"/>
      <c r="B1718" s="110"/>
      <c r="C1718" s="110"/>
      <c r="D1718" s="110"/>
      <c r="E1718" s="111"/>
      <c r="F1718" s="111"/>
      <c r="G1718" s="111"/>
      <c r="H1718" s="111"/>
      <c r="I1718" s="110"/>
      <c r="J1718" s="110"/>
      <c r="K1718" s="110"/>
      <c r="L1718" s="110"/>
      <c r="M1718" s="111"/>
      <c r="N1718" s="112"/>
      <c r="O1718" s="112"/>
      <c r="P1718" s="112"/>
      <c r="Q1718" s="112"/>
      <c r="R1718" s="112"/>
      <c r="S1718" s="112"/>
      <c r="T1718" s="112"/>
      <c r="U1718" s="112"/>
      <c r="V1718" s="112"/>
      <c r="W1718" s="112"/>
      <c r="X1718" s="112"/>
      <c r="Y1718" s="112"/>
      <c r="Z1718" s="112"/>
      <c r="AA1718" s="112"/>
    </row>
    <row r="1719" ht="14.25" customHeight="1">
      <c r="A1719" s="109"/>
      <c r="B1719" s="110"/>
      <c r="C1719" s="110"/>
      <c r="D1719" s="110"/>
      <c r="E1719" s="111"/>
      <c r="F1719" s="111"/>
      <c r="G1719" s="111"/>
      <c r="H1719" s="111"/>
      <c r="I1719" s="110"/>
      <c r="J1719" s="110"/>
      <c r="K1719" s="110"/>
      <c r="L1719" s="110"/>
      <c r="M1719" s="111"/>
      <c r="N1719" s="112"/>
      <c r="O1719" s="112"/>
      <c r="P1719" s="112"/>
      <c r="Q1719" s="112"/>
      <c r="R1719" s="112"/>
      <c r="S1719" s="112"/>
      <c r="T1719" s="112"/>
      <c r="U1719" s="112"/>
      <c r="V1719" s="112"/>
      <c r="W1719" s="112"/>
      <c r="X1719" s="112"/>
      <c r="Y1719" s="112"/>
      <c r="Z1719" s="112"/>
      <c r="AA1719" s="112"/>
    </row>
    <row r="1720" ht="14.25" customHeight="1">
      <c r="A1720" s="109"/>
      <c r="B1720" s="110"/>
      <c r="C1720" s="110"/>
      <c r="D1720" s="110"/>
      <c r="E1720" s="111"/>
      <c r="F1720" s="111"/>
      <c r="G1720" s="111"/>
      <c r="H1720" s="111"/>
      <c r="I1720" s="110"/>
      <c r="J1720" s="110"/>
      <c r="K1720" s="110"/>
      <c r="L1720" s="110"/>
      <c r="M1720" s="111"/>
      <c r="N1720" s="112"/>
      <c r="O1720" s="112"/>
      <c r="P1720" s="112"/>
      <c r="Q1720" s="112"/>
      <c r="R1720" s="112"/>
      <c r="S1720" s="112"/>
      <c r="T1720" s="112"/>
      <c r="U1720" s="112"/>
      <c r="V1720" s="112"/>
      <c r="W1720" s="112"/>
      <c r="X1720" s="112"/>
      <c r="Y1720" s="112"/>
      <c r="Z1720" s="112"/>
      <c r="AA1720" s="112"/>
    </row>
    <row r="1721" ht="14.25" customHeight="1">
      <c r="A1721" s="109"/>
      <c r="B1721" s="110"/>
      <c r="C1721" s="110"/>
      <c r="D1721" s="110"/>
      <c r="E1721" s="111"/>
      <c r="F1721" s="111"/>
      <c r="G1721" s="111"/>
      <c r="H1721" s="111"/>
      <c r="I1721" s="110"/>
      <c r="J1721" s="110"/>
      <c r="K1721" s="110"/>
      <c r="L1721" s="110"/>
      <c r="M1721" s="111"/>
      <c r="N1721" s="112"/>
      <c r="O1721" s="112"/>
      <c r="P1721" s="112"/>
      <c r="Q1721" s="112"/>
      <c r="R1721" s="112"/>
      <c r="S1721" s="112"/>
      <c r="T1721" s="112"/>
      <c r="U1721" s="112"/>
      <c r="V1721" s="112"/>
      <c r="W1721" s="112"/>
      <c r="X1721" s="112"/>
      <c r="Y1721" s="112"/>
      <c r="Z1721" s="112"/>
      <c r="AA1721" s="112"/>
    </row>
    <row r="1722" ht="14.25" customHeight="1">
      <c r="A1722" s="109"/>
      <c r="B1722" s="110"/>
      <c r="C1722" s="110"/>
      <c r="D1722" s="110"/>
      <c r="E1722" s="111"/>
      <c r="F1722" s="111"/>
      <c r="G1722" s="111"/>
      <c r="H1722" s="111"/>
      <c r="I1722" s="110"/>
      <c r="J1722" s="110"/>
      <c r="K1722" s="110"/>
      <c r="L1722" s="110"/>
      <c r="M1722" s="111"/>
      <c r="N1722" s="112"/>
      <c r="O1722" s="112"/>
      <c r="P1722" s="112"/>
      <c r="Q1722" s="112"/>
      <c r="R1722" s="112"/>
      <c r="S1722" s="112"/>
      <c r="T1722" s="112"/>
      <c r="U1722" s="112"/>
      <c r="V1722" s="112"/>
      <c r="W1722" s="112"/>
      <c r="X1722" s="112"/>
      <c r="Y1722" s="112"/>
      <c r="Z1722" s="112"/>
      <c r="AA1722" s="112"/>
    </row>
    <row r="1723" ht="14.25" customHeight="1">
      <c r="A1723" s="109"/>
      <c r="B1723" s="110"/>
      <c r="C1723" s="110"/>
      <c r="D1723" s="110"/>
      <c r="E1723" s="111"/>
      <c r="F1723" s="111"/>
      <c r="G1723" s="111"/>
      <c r="H1723" s="111"/>
      <c r="I1723" s="110"/>
      <c r="J1723" s="110"/>
      <c r="K1723" s="110"/>
      <c r="L1723" s="110"/>
      <c r="M1723" s="111"/>
      <c r="N1723" s="112"/>
      <c r="O1723" s="112"/>
      <c r="P1723" s="112"/>
      <c r="Q1723" s="112"/>
      <c r="R1723" s="112"/>
      <c r="S1723" s="112"/>
      <c r="T1723" s="112"/>
      <c r="U1723" s="112"/>
      <c r="V1723" s="112"/>
      <c r="W1723" s="112"/>
      <c r="X1723" s="112"/>
      <c r="Y1723" s="112"/>
      <c r="Z1723" s="112"/>
      <c r="AA1723" s="112"/>
    </row>
    <row r="1724" ht="14.25" customHeight="1">
      <c r="A1724" s="109"/>
      <c r="B1724" s="110"/>
      <c r="C1724" s="110"/>
      <c r="D1724" s="110"/>
      <c r="E1724" s="111"/>
      <c r="F1724" s="111"/>
      <c r="G1724" s="111"/>
      <c r="H1724" s="111"/>
      <c r="I1724" s="110"/>
      <c r="J1724" s="110"/>
      <c r="K1724" s="110"/>
      <c r="L1724" s="110"/>
      <c r="M1724" s="111"/>
      <c r="N1724" s="112"/>
      <c r="O1724" s="112"/>
      <c r="P1724" s="112"/>
      <c r="Q1724" s="112"/>
      <c r="R1724" s="112"/>
      <c r="S1724" s="112"/>
      <c r="T1724" s="112"/>
      <c r="U1724" s="112"/>
      <c r="V1724" s="112"/>
      <c r="W1724" s="112"/>
      <c r="X1724" s="112"/>
      <c r="Y1724" s="112"/>
      <c r="Z1724" s="112"/>
      <c r="AA1724" s="112"/>
    </row>
    <row r="1725" ht="14.25" customHeight="1">
      <c r="A1725" s="109"/>
      <c r="B1725" s="110"/>
      <c r="C1725" s="110"/>
      <c r="D1725" s="110"/>
      <c r="E1725" s="111"/>
      <c r="F1725" s="111"/>
      <c r="G1725" s="111"/>
      <c r="H1725" s="111"/>
      <c r="I1725" s="110"/>
      <c r="J1725" s="110"/>
      <c r="K1725" s="110"/>
      <c r="L1725" s="110"/>
      <c r="M1725" s="111"/>
      <c r="N1725" s="112"/>
      <c r="O1725" s="112"/>
      <c r="P1725" s="112"/>
      <c r="Q1725" s="112"/>
      <c r="R1725" s="112"/>
      <c r="S1725" s="112"/>
      <c r="T1725" s="112"/>
      <c r="U1725" s="112"/>
      <c r="V1725" s="112"/>
      <c r="W1725" s="112"/>
      <c r="X1725" s="112"/>
      <c r="Y1725" s="112"/>
      <c r="Z1725" s="112"/>
      <c r="AA1725" s="112"/>
    </row>
    <row r="1726" ht="14.25" customHeight="1">
      <c r="A1726" s="109"/>
      <c r="B1726" s="110"/>
      <c r="C1726" s="110"/>
      <c r="D1726" s="110"/>
      <c r="E1726" s="111"/>
      <c r="F1726" s="111"/>
      <c r="G1726" s="111"/>
      <c r="H1726" s="111"/>
      <c r="I1726" s="110"/>
      <c r="J1726" s="110"/>
      <c r="K1726" s="110"/>
      <c r="L1726" s="110"/>
      <c r="M1726" s="111"/>
      <c r="N1726" s="112"/>
      <c r="O1726" s="112"/>
      <c r="P1726" s="112"/>
      <c r="Q1726" s="112"/>
      <c r="R1726" s="112"/>
      <c r="S1726" s="112"/>
      <c r="T1726" s="112"/>
      <c r="U1726" s="112"/>
      <c r="V1726" s="112"/>
      <c r="W1726" s="112"/>
      <c r="X1726" s="112"/>
      <c r="Y1726" s="112"/>
      <c r="Z1726" s="112"/>
      <c r="AA1726" s="112"/>
    </row>
    <row r="1727" ht="14.25" customHeight="1">
      <c r="A1727" s="109"/>
      <c r="B1727" s="110"/>
      <c r="C1727" s="110"/>
      <c r="D1727" s="110"/>
      <c r="E1727" s="111"/>
      <c r="F1727" s="111"/>
      <c r="G1727" s="111"/>
      <c r="H1727" s="111"/>
      <c r="I1727" s="110"/>
      <c r="J1727" s="110"/>
      <c r="K1727" s="110"/>
      <c r="L1727" s="110"/>
      <c r="M1727" s="111"/>
      <c r="N1727" s="112"/>
      <c r="O1727" s="112"/>
      <c r="P1727" s="112"/>
      <c r="Q1727" s="112"/>
      <c r="R1727" s="112"/>
      <c r="S1727" s="112"/>
      <c r="T1727" s="112"/>
      <c r="U1727" s="112"/>
      <c r="V1727" s="112"/>
      <c r="W1727" s="112"/>
      <c r="X1727" s="112"/>
      <c r="Y1727" s="112"/>
      <c r="Z1727" s="112"/>
      <c r="AA1727" s="112"/>
    </row>
    <row r="1728" ht="14.25" customHeight="1">
      <c r="A1728" s="109"/>
      <c r="B1728" s="110"/>
      <c r="C1728" s="110"/>
      <c r="D1728" s="110"/>
      <c r="E1728" s="111"/>
      <c r="F1728" s="111"/>
      <c r="G1728" s="111"/>
      <c r="H1728" s="111"/>
      <c r="I1728" s="110"/>
      <c r="J1728" s="110"/>
      <c r="K1728" s="110"/>
      <c r="L1728" s="110"/>
      <c r="M1728" s="111"/>
      <c r="N1728" s="112"/>
      <c r="O1728" s="112"/>
      <c r="P1728" s="112"/>
      <c r="Q1728" s="112"/>
      <c r="R1728" s="112"/>
      <c r="S1728" s="112"/>
      <c r="T1728" s="112"/>
      <c r="U1728" s="112"/>
      <c r="V1728" s="112"/>
      <c r="W1728" s="112"/>
      <c r="X1728" s="112"/>
      <c r="Y1728" s="112"/>
      <c r="Z1728" s="112"/>
      <c r="AA1728" s="112"/>
    </row>
    <row r="1729" ht="14.25" customHeight="1">
      <c r="A1729" s="109"/>
      <c r="B1729" s="110"/>
      <c r="C1729" s="110"/>
      <c r="D1729" s="110"/>
      <c r="E1729" s="111"/>
      <c r="F1729" s="111"/>
      <c r="G1729" s="111"/>
      <c r="H1729" s="111"/>
      <c r="I1729" s="110"/>
      <c r="J1729" s="110"/>
      <c r="K1729" s="110"/>
      <c r="L1729" s="110"/>
      <c r="M1729" s="111"/>
      <c r="N1729" s="112"/>
      <c r="O1729" s="112"/>
      <c r="P1729" s="112"/>
      <c r="Q1729" s="112"/>
      <c r="R1729" s="112"/>
      <c r="S1729" s="112"/>
      <c r="T1729" s="112"/>
      <c r="U1729" s="112"/>
      <c r="V1729" s="112"/>
      <c r="W1729" s="112"/>
      <c r="X1729" s="112"/>
      <c r="Y1729" s="112"/>
      <c r="Z1729" s="112"/>
      <c r="AA1729" s="112"/>
    </row>
    <row r="1730" ht="14.25" customHeight="1">
      <c r="A1730" s="109"/>
      <c r="B1730" s="110"/>
      <c r="C1730" s="110"/>
      <c r="D1730" s="110"/>
      <c r="E1730" s="111"/>
      <c r="F1730" s="111"/>
      <c r="G1730" s="111"/>
      <c r="H1730" s="111"/>
      <c r="I1730" s="110"/>
      <c r="J1730" s="110"/>
      <c r="K1730" s="110"/>
      <c r="L1730" s="110"/>
      <c r="M1730" s="111"/>
      <c r="N1730" s="112"/>
      <c r="O1730" s="112"/>
      <c r="P1730" s="112"/>
      <c r="Q1730" s="112"/>
      <c r="R1730" s="112"/>
      <c r="S1730" s="112"/>
      <c r="T1730" s="112"/>
      <c r="U1730" s="112"/>
      <c r="V1730" s="112"/>
      <c r="W1730" s="112"/>
      <c r="X1730" s="112"/>
      <c r="Y1730" s="112"/>
      <c r="Z1730" s="112"/>
      <c r="AA1730" s="112"/>
    </row>
    <row r="1731" ht="14.25" customHeight="1">
      <c r="A1731" s="109"/>
      <c r="B1731" s="110"/>
      <c r="C1731" s="110"/>
      <c r="D1731" s="110"/>
      <c r="E1731" s="111"/>
      <c r="F1731" s="111"/>
      <c r="G1731" s="111"/>
      <c r="H1731" s="111"/>
      <c r="I1731" s="110"/>
      <c r="J1731" s="110"/>
      <c r="K1731" s="110"/>
      <c r="L1731" s="110"/>
      <c r="M1731" s="111"/>
      <c r="N1731" s="112"/>
      <c r="O1731" s="112"/>
      <c r="P1731" s="112"/>
      <c r="Q1731" s="112"/>
      <c r="R1731" s="112"/>
      <c r="S1731" s="112"/>
      <c r="T1731" s="112"/>
      <c r="U1731" s="112"/>
      <c r="V1731" s="112"/>
      <c r="W1731" s="112"/>
      <c r="X1731" s="112"/>
      <c r="Y1731" s="112"/>
      <c r="Z1731" s="112"/>
      <c r="AA1731" s="112"/>
    </row>
    <row r="1732" ht="14.25" customHeight="1">
      <c r="A1732" s="109"/>
      <c r="B1732" s="110"/>
      <c r="C1732" s="110"/>
      <c r="D1732" s="110"/>
      <c r="E1732" s="111"/>
      <c r="F1732" s="111"/>
      <c r="G1732" s="111"/>
      <c r="H1732" s="111"/>
      <c r="I1732" s="110"/>
      <c r="J1732" s="110"/>
      <c r="K1732" s="110"/>
      <c r="L1732" s="110"/>
      <c r="M1732" s="111"/>
      <c r="N1732" s="112"/>
      <c r="O1732" s="112"/>
      <c r="P1732" s="112"/>
      <c r="Q1732" s="112"/>
      <c r="R1732" s="112"/>
      <c r="S1732" s="112"/>
      <c r="T1732" s="112"/>
      <c r="U1732" s="112"/>
      <c r="V1732" s="112"/>
      <c r="W1732" s="112"/>
      <c r="X1732" s="112"/>
      <c r="Y1732" s="112"/>
      <c r="Z1732" s="112"/>
      <c r="AA1732" s="112"/>
    </row>
    <row r="1733" ht="14.25" customHeight="1">
      <c r="A1733" s="109"/>
      <c r="B1733" s="110"/>
      <c r="C1733" s="110"/>
      <c r="D1733" s="110"/>
      <c r="E1733" s="111"/>
      <c r="F1733" s="111"/>
      <c r="G1733" s="111"/>
      <c r="H1733" s="111"/>
      <c r="I1733" s="110"/>
      <c r="J1733" s="110"/>
      <c r="K1733" s="110"/>
      <c r="L1733" s="110"/>
      <c r="M1733" s="111"/>
      <c r="N1733" s="112"/>
      <c r="O1733" s="112"/>
      <c r="P1733" s="112"/>
      <c r="Q1733" s="112"/>
      <c r="R1733" s="112"/>
      <c r="S1733" s="112"/>
      <c r="T1733" s="112"/>
      <c r="U1733" s="112"/>
      <c r="V1733" s="112"/>
      <c r="W1733" s="112"/>
      <c r="X1733" s="112"/>
      <c r="Y1733" s="112"/>
      <c r="Z1733" s="112"/>
      <c r="AA1733" s="112"/>
    </row>
    <row r="1734" ht="14.25" customHeight="1">
      <c r="A1734" s="109"/>
      <c r="B1734" s="110"/>
      <c r="C1734" s="110"/>
      <c r="D1734" s="110"/>
      <c r="E1734" s="111"/>
      <c r="F1734" s="111"/>
      <c r="G1734" s="111"/>
      <c r="H1734" s="111"/>
      <c r="I1734" s="110"/>
      <c r="J1734" s="110"/>
      <c r="K1734" s="110"/>
      <c r="L1734" s="110"/>
      <c r="M1734" s="111"/>
      <c r="N1734" s="112"/>
      <c r="O1734" s="112"/>
      <c r="P1734" s="112"/>
      <c r="Q1734" s="112"/>
      <c r="R1734" s="112"/>
      <c r="S1734" s="112"/>
      <c r="T1734" s="112"/>
      <c r="U1734" s="112"/>
      <c r="V1734" s="112"/>
      <c r="W1734" s="112"/>
      <c r="X1734" s="112"/>
      <c r="Y1734" s="112"/>
      <c r="Z1734" s="112"/>
      <c r="AA1734" s="112"/>
    </row>
    <row r="1735" ht="14.25" customHeight="1">
      <c r="A1735" s="109"/>
      <c r="B1735" s="110"/>
      <c r="C1735" s="110"/>
      <c r="D1735" s="110"/>
      <c r="E1735" s="111"/>
      <c r="F1735" s="111"/>
      <c r="G1735" s="111"/>
      <c r="H1735" s="111"/>
      <c r="I1735" s="110"/>
      <c r="J1735" s="110"/>
      <c r="K1735" s="110"/>
      <c r="L1735" s="110"/>
      <c r="M1735" s="111"/>
      <c r="N1735" s="112"/>
      <c r="O1735" s="112"/>
      <c r="P1735" s="112"/>
      <c r="Q1735" s="112"/>
      <c r="R1735" s="112"/>
      <c r="S1735" s="112"/>
      <c r="T1735" s="112"/>
      <c r="U1735" s="112"/>
      <c r="V1735" s="112"/>
      <c r="W1735" s="112"/>
      <c r="X1735" s="112"/>
      <c r="Y1735" s="112"/>
      <c r="Z1735" s="112"/>
      <c r="AA1735" s="112"/>
    </row>
    <row r="1736" ht="14.25" customHeight="1">
      <c r="A1736" s="109"/>
      <c r="B1736" s="110"/>
      <c r="C1736" s="110"/>
      <c r="D1736" s="110"/>
      <c r="E1736" s="111"/>
      <c r="F1736" s="111"/>
      <c r="G1736" s="111"/>
      <c r="H1736" s="111"/>
      <c r="I1736" s="110"/>
      <c r="J1736" s="110"/>
      <c r="K1736" s="110"/>
      <c r="L1736" s="110"/>
      <c r="M1736" s="111"/>
      <c r="N1736" s="112"/>
      <c r="O1736" s="112"/>
      <c r="P1736" s="112"/>
      <c r="Q1736" s="112"/>
      <c r="R1736" s="112"/>
      <c r="S1736" s="112"/>
      <c r="T1736" s="112"/>
      <c r="U1736" s="112"/>
      <c r="V1736" s="112"/>
      <c r="W1736" s="112"/>
      <c r="X1736" s="112"/>
      <c r="Y1736" s="112"/>
      <c r="Z1736" s="112"/>
      <c r="AA1736" s="112"/>
    </row>
    <row r="1737" ht="14.25" customHeight="1">
      <c r="A1737" s="109"/>
      <c r="B1737" s="110"/>
      <c r="C1737" s="110"/>
      <c r="D1737" s="110"/>
      <c r="E1737" s="111"/>
      <c r="F1737" s="111"/>
      <c r="G1737" s="111"/>
      <c r="H1737" s="111"/>
      <c r="I1737" s="110"/>
      <c r="J1737" s="110"/>
      <c r="K1737" s="110"/>
      <c r="L1737" s="110"/>
      <c r="M1737" s="111"/>
      <c r="N1737" s="112"/>
      <c r="O1737" s="112"/>
      <c r="P1737" s="112"/>
      <c r="Q1737" s="112"/>
      <c r="R1737" s="112"/>
      <c r="S1737" s="112"/>
      <c r="T1737" s="112"/>
      <c r="U1737" s="112"/>
      <c r="V1737" s="112"/>
      <c r="W1737" s="112"/>
      <c r="X1737" s="112"/>
      <c r="Y1737" s="112"/>
      <c r="Z1737" s="112"/>
      <c r="AA1737" s="112"/>
    </row>
    <row r="1738" ht="14.25" customHeight="1">
      <c r="A1738" s="109"/>
      <c r="B1738" s="110"/>
      <c r="C1738" s="110"/>
      <c r="D1738" s="110"/>
      <c r="E1738" s="111"/>
      <c r="F1738" s="111"/>
      <c r="G1738" s="111"/>
      <c r="H1738" s="111"/>
      <c r="I1738" s="110"/>
      <c r="J1738" s="110"/>
      <c r="K1738" s="110"/>
      <c r="L1738" s="110"/>
      <c r="M1738" s="111"/>
      <c r="N1738" s="112"/>
      <c r="O1738" s="112"/>
      <c r="P1738" s="112"/>
      <c r="Q1738" s="112"/>
      <c r="R1738" s="112"/>
      <c r="S1738" s="112"/>
      <c r="T1738" s="112"/>
      <c r="U1738" s="112"/>
      <c r="V1738" s="112"/>
      <c r="W1738" s="112"/>
      <c r="X1738" s="112"/>
      <c r="Y1738" s="112"/>
      <c r="Z1738" s="112"/>
      <c r="AA1738" s="112"/>
    </row>
    <row r="1739" ht="14.25" customHeight="1">
      <c r="A1739" s="109"/>
      <c r="B1739" s="110"/>
      <c r="C1739" s="110"/>
      <c r="D1739" s="110"/>
      <c r="E1739" s="111"/>
      <c r="F1739" s="111"/>
      <c r="G1739" s="111"/>
      <c r="H1739" s="111"/>
      <c r="I1739" s="110"/>
      <c r="J1739" s="110"/>
      <c r="K1739" s="110"/>
      <c r="L1739" s="110"/>
      <c r="M1739" s="111"/>
      <c r="N1739" s="112"/>
      <c r="O1739" s="112"/>
      <c r="P1739" s="112"/>
      <c r="Q1739" s="112"/>
      <c r="R1739" s="112"/>
      <c r="S1739" s="112"/>
      <c r="T1739" s="112"/>
      <c r="U1739" s="112"/>
      <c r="V1739" s="112"/>
      <c r="W1739" s="112"/>
      <c r="X1739" s="112"/>
      <c r="Y1739" s="112"/>
      <c r="Z1739" s="112"/>
      <c r="AA1739" s="112"/>
    </row>
    <row r="1740" ht="14.25" customHeight="1">
      <c r="A1740" s="109"/>
      <c r="B1740" s="110"/>
      <c r="C1740" s="110"/>
      <c r="D1740" s="110"/>
      <c r="E1740" s="111"/>
      <c r="F1740" s="111"/>
      <c r="G1740" s="111"/>
      <c r="H1740" s="111"/>
      <c r="I1740" s="110"/>
      <c r="J1740" s="110"/>
      <c r="K1740" s="110"/>
      <c r="L1740" s="110"/>
      <c r="M1740" s="111"/>
      <c r="N1740" s="112"/>
      <c r="O1740" s="112"/>
      <c r="P1740" s="112"/>
      <c r="Q1740" s="112"/>
      <c r="R1740" s="112"/>
      <c r="S1740" s="112"/>
      <c r="T1740" s="112"/>
      <c r="U1740" s="112"/>
      <c r="V1740" s="112"/>
      <c r="W1740" s="112"/>
      <c r="X1740" s="112"/>
      <c r="Y1740" s="112"/>
      <c r="Z1740" s="112"/>
      <c r="AA1740" s="112"/>
    </row>
    <row r="1741" ht="14.25" customHeight="1">
      <c r="A1741" s="109"/>
      <c r="B1741" s="110"/>
      <c r="C1741" s="110"/>
      <c r="D1741" s="110"/>
      <c r="E1741" s="111"/>
      <c r="F1741" s="111"/>
      <c r="G1741" s="111"/>
      <c r="H1741" s="111"/>
      <c r="I1741" s="110"/>
      <c r="J1741" s="110"/>
      <c r="K1741" s="110"/>
      <c r="L1741" s="110"/>
      <c r="M1741" s="111"/>
      <c r="N1741" s="112"/>
      <c r="O1741" s="112"/>
      <c r="P1741" s="112"/>
      <c r="Q1741" s="112"/>
      <c r="R1741" s="112"/>
      <c r="S1741" s="112"/>
      <c r="T1741" s="112"/>
      <c r="U1741" s="112"/>
      <c r="V1741" s="112"/>
      <c r="W1741" s="112"/>
      <c r="X1741" s="112"/>
      <c r="Y1741" s="112"/>
      <c r="Z1741" s="112"/>
      <c r="AA1741" s="112"/>
    </row>
    <row r="1742" ht="14.25" customHeight="1">
      <c r="A1742" s="109"/>
      <c r="B1742" s="110"/>
      <c r="C1742" s="110"/>
      <c r="D1742" s="110"/>
      <c r="E1742" s="111"/>
      <c r="F1742" s="111"/>
      <c r="G1742" s="111"/>
      <c r="H1742" s="111"/>
      <c r="I1742" s="110"/>
      <c r="J1742" s="110"/>
      <c r="K1742" s="110"/>
      <c r="L1742" s="110"/>
      <c r="M1742" s="111"/>
      <c r="N1742" s="112"/>
      <c r="O1742" s="112"/>
      <c r="P1742" s="112"/>
      <c r="Q1742" s="112"/>
      <c r="R1742" s="112"/>
      <c r="S1742" s="112"/>
      <c r="T1742" s="112"/>
      <c r="U1742" s="112"/>
      <c r="V1742" s="112"/>
      <c r="W1742" s="112"/>
      <c r="X1742" s="112"/>
      <c r="Y1742" s="112"/>
      <c r="Z1742" s="112"/>
      <c r="AA1742" s="112"/>
    </row>
    <row r="1743" ht="14.25" customHeight="1">
      <c r="A1743" s="109"/>
      <c r="B1743" s="110"/>
      <c r="C1743" s="110"/>
      <c r="D1743" s="110"/>
      <c r="E1743" s="111"/>
      <c r="F1743" s="111"/>
      <c r="G1743" s="111"/>
      <c r="H1743" s="111"/>
      <c r="I1743" s="110"/>
      <c r="J1743" s="110"/>
      <c r="K1743" s="110"/>
      <c r="L1743" s="110"/>
      <c r="M1743" s="111"/>
      <c r="N1743" s="112"/>
      <c r="O1743" s="112"/>
      <c r="P1743" s="112"/>
      <c r="Q1743" s="112"/>
      <c r="R1743" s="112"/>
      <c r="S1743" s="112"/>
      <c r="T1743" s="112"/>
      <c r="U1743" s="112"/>
      <c r="V1743" s="112"/>
      <c r="W1743" s="112"/>
      <c r="X1743" s="112"/>
      <c r="Y1743" s="112"/>
      <c r="Z1743" s="112"/>
      <c r="AA1743" s="112"/>
    </row>
    <row r="1744" ht="14.25" customHeight="1">
      <c r="A1744" s="109"/>
      <c r="B1744" s="110"/>
      <c r="C1744" s="110"/>
      <c r="D1744" s="110"/>
      <c r="E1744" s="111"/>
      <c r="F1744" s="111"/>
      <c r="G1744" s="111"/>
      <c r="H1744" s="111"/>
      <c r="I1744" s="110"/>
      <c r="J1744" s="110"/>
      <c r="K1744" s="110"/>
      <c r="L1744" s="110"/>
      <c r="M1744" s="111"/>
      <c r="N1744" s="112"/>
      <c r="O1744" s="112"/>
      <c r="P1744" s="112"/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12"/>
      <c r="AA1744" s="112"/>
    </row>
    <row r="1745" ht="14.25" customHeight="1">
      <c r="A1745" s="109"/>
      <c r="B1745" s="110"/>
      <c r="C1745" s="110"/>
      <c r="D1745" s="110"/>
      <c r="E1745" s="111"/>
      <c r="F1745" s="111"/>
      <c r="G1745" s="111"/>
      <c r="H1745" s="111"/>
      <c r="I1745" s="110"/>
      <c r="J1745" s="110"/>
      <c r="K1745" s="110"/>
      <c r="L1745" s="110"/>
      <c r="M1745" s="111"/>
      <c r="N1745" s="112"/>
      <c r="O1745" s="112"/>
      <c r="P1745" s="112"/>
      <c r="Q1745" s="112"/>
      <c r="R1745" s="112"/>
      <c r="S1745" s="112"/>
      <c r="T1745" s="112"/>
      <c r="U1745" s="112"/>
      <c r="V1745" s="112"/>
      <c r="W1745" s="112"/>
      <c r="X1745" s="112"/>
      <c r="Y1745" s="112"/>
      <c r="Z1745" s="112"/>
      <c r="AA1745" s="112"/>
    </row>
    <row r="1746" ht="14.25" customHeight="1">
      <c r="A1746" s="109"/>
      <c r="B1746" s="110"/>
      <c r="C1746" s="110"/>
      <c r="D1746" s="110"/>
      <c r="E1746" s="111"/>
      <c r="F1746" s="111"/>
      <c r="G1746" s="111"/>
      <c r="H1746" s="111"/>
      <c r="I1746" s="110"/>
      <c r="J1746" s="110"/>
      <c r="K1746" s="110"/>
      <c r="L1746" s="110"/>
      <c r="M1746" s="111"/>
      <c r="N1746" s="112"/>
      <c r="O1746" s="112"/>
      <c r="P1746" s="112"/>
      <c r="Q1746" s="112"/>
      <c r="R1746" s="112"/>
      <c r="S1746" s="112"/>
      <c r="T1746" s="112"/>
      <c r="U1746" s="112"/>
      <c r="V1746" s="112"/>
      <c r="W1746" s="112"/>
      <c r="X1746" s="112"/>
      <c r="Y1746" s="112"/>
      <c r="Z1746" s="112"/>
      <c r="AA1746" s="112"/>
    </row>
    <row r="1747" ht="14.25" customHeight="1">
      <c r="A1747" s="109"/>
      <c r="B1747" s="110"/>
      <c r="C1747" s="110"/>
      <c r="D1747" s="110"/>
      <c r="E1747" s="111"/>
      <c r="F1747" s="111"/>
      <c r="G1747" s="111"/>
      <c r="H1747" s="111"/>
      <c r="I1747" s="110"/>
      <c r="J1747" s="110"/>
      <c r="K1747" s="110"/>
      <c r="L1747" s="110"/>
      <c r="M1747" s="111"/>
      <c r="N1747" s="112"/>
      <c r="O1747" s="112"/>
      <c r="P1747" s="112"/>
      <c r="Q1747" s="112"/>
      <c r="R1747" s="112"/>
      <c r="S1747" s="112"/>
      <c r="T1747" s="112"/>
      <c r="U1747" s="112"/>
      <c r="V1747" s="112"/>
      <c r="W1747" s="112"/>
      <c r="X1747" s="112"/>
      <c r="Y1747" s="112"/>
      <c r="Z1747" s="112"/>
      <c r="AA1747" s="112"/>
    </row>
    <row r="1748" ht="14.25" customHeight="1">
      <c r="A1748" s="109"/>
      <c r="B1748" s="110"/>
      <c r="C1748" s="110"/>
      <c r="D1748" s="110"/>
      <c r="E1748" s="111"/>
      <c r="F1748" s="111"/>
      <c r="G1748" s="111"/>
      <c r="H1748" s="111"/>
      <c r="I1748" s="110"/>
      <c r="J1748" s="110"/>
      <c r="K1748" s="110"/>
      <c r="L1748" s="110"/>
      <c r="M1748" s="111"/>
      <c r="N1748" s="112"/>
      <c r="O1748" s="112"/>
      <c r="P1748" s="112"/>
      <c r="Q1748" s="112"/>
      <c r="R1748" s="112"/>
      <c r="S1748" s="112"/>
      <c r="T1748" s="112"/>
      <c r="U1748" s="112"/>
      <c r="V1748" s="112"/>
      <c r="W1748" s="112"/>
      <c r="X1748" s="112"/>
      <c r="Y1748" s="112"/>
      <c r="Z1748" s="112"/>
      <c r="AA1748" s="112"/>
    </row>
    <row r="1749" ht="14.25" customHeight="1">
      <c r="A1749" s="109"/>
      <c r="B1749" s="110"/>
      <c r="C1749" s="110"/>
      <c r="D1749" s="110"/>
      <c r="E1749" s="111"/>
      <c r="F1749" s="111"/>
      <c r="G1749" s="111"/>
      <c r="H1749" s="111"/>
      <c r="I1749" s="110"/>
      <c r="J1749" s="110"/>
      <c r="K1749" s="110"/>
      <c r="L1749" s="110"/>
      <c r="M1749" s="111"/>
      <c r="N1749" s="112"/>
      <c r="O1749" s="112"/>
      <c r="P1749" s="112"/>
      <c r="Q1749" s="112"/>
      <c r="R1749" s="112"/>
      <c r="S1749" s="112"/>
      <c r="T1749" s="112"/>
      <c r="U1749" s="112"/>
      <c r="V1749" s="112"/>
      <c r="W1749" s="112"/>
      <c r="X1749" s="112"/>
      <c r="Y1749" s="112"/>
      <c r="Z1749" s="112"/>
      <c r="AA1749" s="112"/>
    </row>
    <row r="1750" ht="14.25" customHeight="1">
      <c r="A1750" s="109"/>
      <c r="B1750" s="110"/>
      <c r="C1750" s="110"/>
      <c r="D1750" s="110"/>
      <c r="E1750" s="111"/>
      <c r="F1750" s="111"/>
      <c r="G1750" s="111"/>
      <c r="H1750" s="111"/>
      <c r="I1750" s="110"/>
      <c r="J1750" s="110"/>
      <c r="K1750" s="110"/>
      <c r="L1750" s="110"/>
      <c r="M1750" s="111"/>
      <c r="N1750" s="112"/>
      <c r="O1750" s="112"/>
      <c r="P1750" s="112"/>
      <c r="Q1750" s="112"/>
      <c r="R1750" s="112"/>
      <c r="S1750" s="112"/>
      <c r="T1750" s="112"/>
      <c r="U1750" s="112"/>
      <c r="V1750" s="112"/>
      <c r="W1750" s="112"/>
      <c r="X1750" s="112"/>
      <c r="Y1750" s="112"/>
      <c r="Z1750" s="112"/>
      <c r="AA1750" s="112"/>
    </row>
    <row r="1751" ht="14.25" customHeight="1">
      <c r="A1751" s="109"/>
      <c r="B1751" s="110"/>
      <c r="C1751" s="110"/>
      <c r="D1751" s="110"/>
      <c r="E1751" s="111"/>
      <c r="F1751" s="111"/>
      <c r="G1751" s="111"/>
      <c r="H1751" s="111"/>
      <c r="I1751" s="110"/>
      <c r="J1751" s="110"/>
      <c r="K1751" s="110"/>
      <c r="L1751" s="110"/>
      <c r="M1751" s="111"/>
      <c r="N1751" s="112"/>
      <c r="O1751" s="112"/>
      <c r="P1751" s="112"/>
      <c r="Q1751" s="112"/>
      <c r="R1751" s="112"/>
      <c r="S1751" s="112"/>
      <c r="T1751" s="112"/>
      <c r="U1751" s="112"/>
      <c r="V1751" s="112"/>
      <c r="W1751" s="112"/>
      <c r="X1751" s="112"/>
      <c r="Y1751" s="112"/>
      <c r="Z1751" s="112"/>
      <c r="AA1751" s="112"/>
    </row>
    <row r="1752" ht="14.25" customHeight="1">
      <c r="A1752" s="109"/>
      <c r="B1752" s="110"/>
      <c r="C1752" s="110"/>
      <c r="D1752" s="110"/>
      <c r="E1752" s="111"/>
      <c r="F1752" s="111"/>
      <c r="G1752" s="111"/>
      <c r="H1752" s="111"/>
      <c r="I1752" s="110"/>
      <c r="J1752" s="110"/>
      <c r="K1752" s="110"/>
      <c r="L1752" s="110"/>
      <c r="M1752" s="111"/>
      <c r="N1752" s="112"/>
      <c r="O1752" s="112"/>
      <c r="P1752" s="112"/>
      <c r="Q1752" s="112"/>
      <c r="R1752" s="112"/>
      <c r="S1752" s="112"/>
      <c r="T1752" s="112"/>
      <c r="U1752" s="112"/>
      <c r="V1752" s="112"/>
      <c r="W1752" s="112"/>
      <c r="X1752" s="112"/>
      <c r="Y1752" s="112"/>
      <c r="Z1752" s="112"/>
      <c r="AA1752" s="112"/>
    </row>
    <row r="1753" ht="14.25" customHeight="1">
      <c r="A1753" s="109"/>
      <c r="B1753" s="110"/>
      <c r="C1753" s="110"/>
      <c r="D1753" s="110"/>
      <c r="E1753" s="111"/>
      <c r="F1753" s="111"/>
      <c r="G1753" s="111"/>
      <c r="H1753" s="111"/>
      <c r="I1753" s="110"/>
      <c r="J1753" s="110"/>
      <c r="K1753" s="110"/>
      <c r="L1753" s="110"/>
      <c r="M1753" s="111"/>
      <c r="N1753" s="112"/>
      <c r="O1753" s="112"/>
      <c r="P1753" s="112"/>
      <c r="Q1753" s="112"/>
      <c r="R1753" s="112"/>
      <c r="S1753" s="112"/>
      <c r="T1753" s="112"/>
      <c r="U1753" s="112"/>
      <c r="V1753" s="112"/>
      <c r="W1753" s="112"/>
      <c r="X1753" s="112"/>
      <c r="Y1753" s="112"/>
      <c r="Z1753" s="112"/>
      <c r="AA1753" s="112"/>
    </row>
    <row r="1754" ht="14.25" customHeight="1">
      <c r="A1754" s="109"/>
      <c r="B1754" s="110"/>
      <c r="C1754" s="110"/>
      <c r="D1754" s="110"/>
      <c r="E1754" s="111"/>
      <c r="F1754" s="111"/>
      <c r="G1754" s="111"/>
      <c r="H1754" s="111"/>
      <c r="I1754" s="110"/>
      <c r="J1754" s="110"/>
      <c r="K1754" s="110"/>
      <c r="L1754" s="110"/>
      <c r="M1754" s="111"/>
      <c r="N1754" s="112"/>
      <c r="O1754" s="112"/>
      <c r="P1754" s="112"/>
      <c r="Q1754" s="112"/>
      <c r="R1754" s="112"/>
      <c r="S1754" s="112"/>
      <c r="T1754" s="112"/>
      <c r="U1754" s="112"/>
      <c r="V1754" s="112"/>
      <c r="W1754" s="112"/>
      <c r="X1754" s="112"/>
      <c r="Y1754" s="112"/>
      <c r="Z1754" s="112"/>
      <c r="AA1754" s="112"/>
    </row>
    <row r="1755" ht="14.25" customHeight="1">
      <c r="A1755" s="109"/>
      <c r="B1755" s="110"/>
      <c r="C1755" s="110"/>
      <c r="D1755" s="110"/>
      <c r="E1755" s="111"/>
      <c r="F1755" s="111"/>
      <c r="G1755" s="111"/>
      <c r="H1755" s="111"/>
      <c r="I1755" s="110"/>
      <c r="J1755" s="110"/>
      <c r="K1755" s="110"/>
      <c r="L1755" s="110"/>
      <c r="M1755" s="111"/>
      <c r="N1755" s="112"/>
      <c r="O1755" s="112"/>
      <c r="P1755" s="112"/>
      <c r="Q1755" s="112"/>
      <c r="R1755" s="112"/>
      <c r="S1755" s="112"/>
      <c r="T1755" s="112"/>
      <c r="U1755" s="112"/>
      <c r="V1755" s="112"/>
      <c r="W1755" s="112"/>
      <c r="X1755" s="112"/>
      <c r="Y1755" s="112"/>
      <c r="Z1755" s="112"/>
      <c r="AA1755" s="112"/>
    </row>
    <row r="1756" ht="14.25" customHeight="1">
      <c r="A1756" s="109"/>
      <c r="B1756" s="110"/>
      <c r="C1756" s="110"/>
      <c r="D1756" s="110"/>
      <c r="E1756" s="111"/>
      <c r="F1756" s="111"/>
      <c r="G1756" s="111"/>
      <c r="H1756" s="111"/>
      <c r="I1756" s="110"/>
      <c r="J1756" s="110"/>
      <c r="K1756" s="110"/>
      <c r="L1756" s="110"/>
      <c r="M1756" s="111"/>
      <c r="N1756" s="112"/>
      <c r="O1756" s="112"/>
      <c r="P1756" s="112"/>
      <c r="Q1756" s="112"/>
      <c r="R1756" s="112"/>
      <c r="S1756" s="112"/>
      <c r="T1756" s="112"/>
      <c r="U1756" s="112"/>
      <c r="V1756" s="112"/>
      <c r="W1756" s="112"/>
      <c r="X1756" s="112"/>
      <c r="Y1756" s="112"/>
      <c r="Z1756" s="112"/>
      <c r="AA1756" s="112"/>
    </row>
    <row r="1757" ht="14.25" customHeight="1">
      <c r="A1757" s="109"/>
      <c r="B1757" s="110"/>
      <c r="C1757" s="110"/>
      <c r="D1757" s="110"/>
      <c r="E1757" s="111"/>
      <c r="F1757" s="111"/>
      <c r="G1757" s="111"/>
      <c r="H1757" s="111"/>
      <c r="I1757" s="110"/>
      <c r="J1757" s="110"/>
      <c r="K1757" s="110"/>
      <c r="L1757" s="110"/>
      <c r="M1757" s="111"/>
      <c r="N1757" s="112"/>
      <c r="O1757" s="112"/>
      <c r="P1757" s="112"/>
      <c r="Q1757" s="112"/>
      <c r="R1757" s="112"/>
      <c r="S1757" s="112"/>
      <c r="T1757" s="112"/>
      <c r="U1757" s="112"/>
      <c r="V1757" s="112"/>
      <c r="W1757" s="112"/>
      <c r="X1757" s="112"/>
      <c r="Y1757" s="112"/>
      <c r="Z1757" s="112"/>
      <c r="AA1757" s="112"/>
    </row>
    <row r="1758" ht="14.25" customHeight="1">
      <c r="A1758" s="109"/>
      <c r="B1758" s="110"/>
      <c r="C1758" s="110"/>
      <c r="D1758" s="110"/>
      <c r="E1758" s="111"/>
      <c r="F1758" s="111"/>
      <c r="G1758" s="111"/>
      <c r="H1758" s="111"/>
      <c r="I1758" s="110"/>
      <c r="J1758" s="110"/>
      <c r="K1758" s="110"/>
      <c r="L1758" s="110"/>
      <c r="M1758" s="111"/>
      <c r="N1758" s="112"/>
      <c r="O1758" s="112"/>
      <c r="P1758" s="112"/>
      <c r="Q1758" s="112"/>
      <c r="R1758" s="112"/>
      <c r="S1758" s="112"/>
      <c r="T1758" s="112"/>
      <c r="U1758" s="112"/>
      <c r="V1758" s="112"/>
      <c r="W1758" s="112"/>
      <c r="X1758" s="112"/>
      <c r="Y1758" s="112"/>
      <c r="Z1758" s="112"/>
      <c r="AA1758" s="112"/>
    </row>
    <row r="1759" ht="14.25" customHeight="1">
      <c r="A1759" s="109"/>
      <c r="B1759" s="110"/>
      <c r="C1759" s="110"/>
      <c r="D1759" s="110"/>
      <c r="E1759" s="111"/>
      <c r="F1759" s="111"/>
      <c r="G1759" s="111"/>
      <c r="H1759" s="111"/>
      <c r="I1759" s="110"/>
      <c r="J1759" s="110"/>
      <c r="K1759" s="110"/>
      <c r="L1759" s="110"/>
      <c r="M1759" s="111"/>
      <c r="N1759" s="112"/>
      <c r="O1759" s="112"/>
      <c r="P1759" s="112"/>
      <c r="Q1759" s="112"/>
      <c r="R1759" s="112"/>
      <c r="S1759" s="112"/>
      <c r="T1759" s="112"/>
      <c r="U1759" s="112"/>
      <c r="V1759" s="112"/>
      <c r="W1759" s="112"/>
      <c r="X1759" s="112"/>
      <c r="Y1759" s="112"/>
      <c r="Z1759" s="112"/>
      <c r="AA1759" s="112"/>
    </row>
    <row r="1760" ht="14.25" customHeight="1">
      <c r="A1760" s="109"/>
      <c r="B1760" s="110"/>
      <c r="C1760" s="110"/>
      <c r="D1760" s="110"/>
      <c r="E1760" s="111"/>
      <c r="F1760" s="111"/>
      <c r="G1760" s="111"/>
      <c r="H1760" s="111"/>
      <c r="I1760" s="110"/>
      <c r="J1760" s="110"/>
      <c r="K1760" s="110"/>
      <c r="L1760" s="110"/>
      <c r="M1760" s="111"/>
      <c r="N1760" s="112"/>
      <c r="O1760" s="112"/>
      <c r="P1760" s="112"/>
      <c r="Q1760" s="112"/>
      <c r="R1760" s="112"/>
      <c r="S1760" s="112"/>
      <c r="T1760" s="112"/>
      <c r="U1760" s="112"/>
      <c r="V1760" s="112"/>
      <c r="W1760" s="112"/>
      <c r="X1760" s="112"/>
      <c r="Y1760" s="112"/>
      <c r="Z1760" s="112"/>
      <c r="AA1760" s="112"/>
    </row>
    <row r="1761" ht="14.25" customHeight="1">
      <c r="A1761" s="109"/>
      <c r="B1761" s="110"/>
      <c r="C1761" s="110"/>
      <c r="D1761" s="110"/>
      <c r="E1761" s="111"/>
      <c r="F1761" s="111"/>
      <c r="G1761" s="111"/>
      <c r="H1761" s="111"/>
      <c r="I1761" s="110"/>
      <c r="J1761" s="110"/>
      <c r="K1761" s="110"/>
      <c r="L1761" s="110"/>
      <c r="M1761" s="111"/>
      <c r="N1761" s="112"/>
      <c r="O1761" s="112"/>
      <c r="P1761" s="112"/>
      <c r="Q1761" s="112"/>
      <c r="R1761" s="112"/>
      <c r="S1761" s="112"/>
      <c r="T1761" s="112"/>
      <c r="U1761" s="112"/>
      <c r="V1761" s="112"/>
      <c r="W1761" s="112"/>
      <c r="X1761" s="112"/>
      <c r="Y1761" s="112"/>
      <c r="Z1761" s="112"/>
      <c r="AA1761" s="112"/>
    </row>
    <row r="1762" ht="14.25" customHeight="1">
      <c r="A1762" s="109"/>
      <c r="B1762" s="110"/>
      <c r="C1762" s="110"/>
      <c r="D1762" s="110"/>
      <c r="E1762" s="111"/>
      <c r="F1762" s="111"/>
      <c r="G1762" s="111"/>
      <c r="H1762" s="111"/>
      <c r="I1762" s="110"/>
      <c r="J1762" s="110"/>
      <c r="K1762" s="110"/>
      <c r="L1762" s="110"/>
      <c r="M1762" s="111"/>
      <c r="N1762" s="112"/>
      <c r="O1762" s="112"/>
      <c r="P1762" s="112"/>
      <c r="Q1762" s="112"/>
      <c r="R1762" s="112"/>
      <c r="S1762" s="112"/>
      <c r="T1762" s="112"/>
      <c r="U1762" s="112"/>
      <c r="V1762" s="112"/>
      <c r="W1762" s="112"/>
      <c r="X1762" s="112"/>
      <c r="Y1762" s="112"/>
      <c r="Z1762" s="112"/>
      <c r="AA1762" s="112"/>
    </row>
    <row r="1763" ht="14.25" customHeight="1">
      <c r="A1763" s="109"/>
      <c r="B1763" s="110"/>
      <c r="C1763" s="110"/>
      <c r="D1763" s="110"/>
      <c r="E1763" s="111"/>
      <c r="F1763" s="111"/>
      <c r="G1763" s="111"/>
      <c r="H1763" s="111"/>
      <c r="I1763" s="110"/>
      <c r="J1763" s="110"/>
      <c r="K1763" s="110"/>
      <c r="L1763" s="110"/>
      <c r="M1763" s="111"/>
      <c r="N1763" s="11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12"/>
      <c r="AA1763" s="112"/>
    </row>
    <row r="1764" ht="14.25" customHeight="1">
      <c r="A1764" s="109"/>
      <c r="B1764" s="110"/>
      <c r="C1764" s="110"/>
      <c r="D1764" s="110"/>
      <c r="E1764" s="111"/>
      <c r="F1764" s="111"/>
      <c r="G1764" s="111"/>
      <c r="H1764" s="111"/>
      <c r="I1764" s="110"/>
      <c r="J1764" s="110"/>
      <c r="K1764" s="110"/>
      <c r="L1764" s="110"/>
      <c r="M1764" s="111"/>
      <c r="N1764" s="112"/>
      <c r="O1764" s="112"/>
      <c r="P1764" s="112"/>
      <c r="Q1764" s="112"/>
      <c r="R1764" s="112"/>
      <c r="S1764" s="112"/>
      <c r="T1764" s="112"/>
      <c r="U1764" s="112"/>
      <c r="V1764" s="112"/>
      <c r="W1764" s="112"/>
      <c r="X1764" s="112"/>
      <c r="Y1764" s="112"/>
      <c r="Z1764" s="112"/>
      <c r="AA1764" s="112"/>
    </row>
    <row r="1765" ht="14.25" customHeight="1">
      <c r="A1765" s="109"/>
      <c r="B1765" s="110"/>
      <c r="C1765" s="110"/>
      <c r="D1765" s="110"/>
      <c r="E1765" s="111"/>
      <c r="F1765" s="111"/>
      <c r="G1765" s="111"/>
      <c r="H1765" s="111"/>
      <c r="I1765" s="110"/>
      <c r="J1765" s="110"/>
      <c r="K1765" s="110"/>
      <c r="L1765" s="110"/>
      <c r="M1765" s="111"/>
      <c r="N1765" s="112"/>
      <c r="O1765" s="112"/>
      <c r="P1765" s="112"/>
      <c r="Q1765" s="112"/>
      <c r="R1765" s="112"/>
      <c r="S1765" s="112"/>
      <c r="T1765" s="112"/>
      <c r="U1765" s="112"/>
      <c r="V1765" s="112"/>
      <c r="W1765" s="112"/>
      <c r="X1765" s="112"/>
      <c r="Y1765" s="112"/>
      <c r="Z1765" s="112"/>
      <c r="AA1765" s="112"/>
    </row>
    <row r="1766" ht="14.25" customHeight="1">
      <c r="A1766" s="109"/>
      <c r="B1766" s="110"/>
      <c r="C1766" s="110"/>
      <c r="D1766" s="110"/>
      <c r="E1766" s="111"/>
      <c r="F1766" s="111"/>
      <c r="G1766" s="111"/>
      <c r="H1766" s="111"/>
      <c r="I1766" s="110"/>
      <c r="J1766" s="110"/>
      <c r="K1766" s="110"/>
      <c r="L1766" s="110"/>
      <c r="M1766" s="111"/>
      <c r="N1766" s="112"/>
      <c r="O1766" s="112"/>
      <c r="P1766" s="112"/>
      <c r="Q1766" s="112"/>
      <c r="R1766" s="112"/>
      <c r="S1766" s="112"/>
      <c r="T1766" s="112"/>
      <c r="U1766" s="112"/>
      <c r="V1766" s="112"/>
      <c r="W1766" s="112"/>
      <c r="X1766" s="112"/>
      <c r="Y1766" s="112"/>
      <c r="Z1766" s="112"/>
      <c r="AA1766" s="112"/>
    </row>
    <row r="1767" ht="14.25" customHeight="1">
      <c r="A1767" s="109"/>
      <c r="B1767" s="110"/>
      <c r="C1767" s="110"/>
      <c r="D1767" s="110"/>
      <c r="E1767" s="111"/>
      <c r="F1767" s="111"/>
      <c r="G1767" s="111"/>
      <c r="H1767" s="111"/>
      <c r="I1767" s="110"/>
      <c r="J1767" s="110"/>
      <c r="K1767" s="110"/>
      <c r="L1767" s="110"/>
      <c r="M1767" s="111"/>
      <c r="N1767" s="112"/>
      <c r="O1767" s="112"/>
      <c r="P1767" s="112"/>
      <c r="Q1767" s="112"/>
      <c r="R1767" s="112"/>
      <c r="S1767" s="112"/>
      <c r="T1767" s="112"/>
      <c r="U1767" s="112"/>
      <c r="V1767" s="112"/>
      <c r="W1767" s="112"/>
      <c r="X1767" s="112"/>
      <c r="Y1767" s="112"/>
      <c r="Z1767" s="112"/>
      <c r="AA1767" s="112"/>
    </row>
    <row r="1768" ht="14.25" customHeight="1">
      <c r="A1768" s="109"/>
      <c r="B1768" s="110"/>
      <c r="C1768" s="110"/>
      <c r="D1768" s="110"/>
      <c r="E1768" s="111"/>
      <c r="F1768" s="111"/>
      <c r="G1768" s="111"/>
      <c r="H1768" s="111"/>
      <c r="I1768" s="110"/>
      <c r="J1768" s="110"/>
      <c r="K1768" s="110"/>
      <c r="L1768" s="110"/>
      <c r="M1768" s="111"/>
      <c r="N1768" s="112"/>
      <c r="O1768" s="112"/>
      <c r="P1768" s="112"/>
      <c r="Q1768" s="112"/>
      <c r="R1768" s="112"/>
      <c r="S1768" s="112"/>
      <c r="T1768" s="112"/>
      <c r="U1768" s="112"/>
      <c r="V1768" s="112"/>
      <c r="W1768" s="112"/>
      <c r="X1768" s="112"/>
      <c r="Y1768" s="112"/>
      <c r="Z1768" s="112"/>
      <c r="AA1768" s="112"/>
    </row>
    <row r="1769" ht="14.25" customHeight="1">
      <c r="A1769" s="109"/>
      <c r="B1769" s="110"/>
      <c r="C1769" s="110"/>
      <c r="D1769" s="110"/>
      <c r="E1769" s="111"/>
      <c r="F1769" s="111"/>
      <c r="G1769" s="111"/>
      <c r="H1769" s="111"/>
      <c r="I1769" s="110"/>
      <c r="J1769" s="110"/>
      <c r="K1769" s="110"/>
      <c r="L1769" s="110"/>
      <c r="M1769" s="111"/>
      <c r="N1769" s="112"/>
      <c r="O1769" s="112"/>
      <c r="P1769" s="112"/>
      <c r="Q1769" s="112"/>
      <c r="R1769" s="112"/>
      <c r="S1769" s="112"/>
      <c r="T1769" s="112"/>
      <c r="U1769" s="112"/>
      <c r="V1769" s="112"/>
      <c r="W1769" s="112"/>
      <c r="X1769" s="112"/>
      <c r="Y1769" s="112"/>
      <c r="Z1769" s="112"/>
      <c r="AA1769" s="112"/>
    </row>
    <row r="1770" ht="14.25" customHeight="1">
      <c r="A1770" s="109"/>
      <c r="B1770" s="110"/>
      <c r="C1770" s="110"/>
      <c r="D1770" s="110"/>
      <c r="E1770" s="111"/>
      <c r="F1770" s="111"/>
      <c r="G1770" s="111"/>
      <c r="H1770" s="111"/>
      <c r="I1770" s="110"/>
      <c r="J1770" s="110"/>
      <c r="K1770" s="110"/>
      <c r="L1770" s="110"/>
      <c r="M1770" s="111"/>
      <c r="N1770" s="112"/>
      <c r="O1770" s="112"/>
      <c r="P1770" s="112"/>
      <c r="Q1770" s="112"/>
      <c r="R1770" s="112"/>
      <c r="S1770" s="112"/>
      <c r="T1770" s="112"/>
      <c r="U1770" s="112"/>
      <c r="V1770" s="112"/>
      <c r="W1770" s="112"/>
      <c r="X1770" s="112"/>
      <c r="Y1770" s="112"/>
      <c r="Z1770" s="112"/>
      <c r="AA1770" s="112"/>
    </row>
    <row r="1771" ht="14.25" customHeight="1">
      <c r="A1771" s="109"/>
      <c r="B1771" s="110"/>
      <c r="C1771" s="110"/>
      <c r="D1771" s="110"/>
      <c r="E1771" s="111"/>
      <c r="F1771" s="111"/>
      <c r="G1771" s="111"/>
      <c r="H1771" s="111"/>
      <c r="I1771" s="110"/>
      <c r="J1771" s="110"/>
      <c r="K1771" s="110"/>
      <c r="L1771" s="110"/>
      <c r="M1771" s="111"/>
      <c r="N1771" s="112"/>
      <c r="O1771" s="112"/>
      <c r="P1771" s="112"/>
      <c r="Q1771" s="112"/>
      <c r="R1771" s="112"/>
      <c r="S1771" s="112"/>
      <c r="T1771" s="112"/>
      <c r="U1771" s="112"/>
      <c r="V1771" s="112"/>
      <c r="W1771" s="112"/>
      <c r="X1771" s="112"/>
      <c r="Y1771" s="112"/>
      <c r="Z1771" s="112"/>
      <c r="AA1771" s="112"/>
    </row>
    <row r="1772" ht="14.25" customHeight="1">
      <c r="A1772" s="109"/>
      <c r="B1772" s="110"/>
      <c r="C1772" s="110"/>
      <c r="D1772" s="110"/>
      <c r="E1772" s="111"/>
      <c r="F1772" s="111"/>
      <c r="G1772" s="111"/>
      <c r="H1772" s="111"/>
      <c r="I1772" s="110"/>
      <c r="J1772" s="110"/>
      <c r="K1772" s="110"/>
      <c r="L1772" s="110"/>
      <c r="M1772" s="111"/>
      <c r="N1772" s="112"/>
      <c r="O1772" s="112"/>
      <c r="P1772" s="112"/>
      <c r="Q1772" s="112"/>
      <c r="R1772" s="112"/>
      <c r="S1772" s="112"/>
      <c r="T1772" s="112"/>
      <c r="U1772" s="112"/>
      <c r="V1772" s="112"/>
      <c r="W1772" s="112"/>
      <c r="X1772" s="112"/>
      <c r="Y1772" s="112"/>
      <c r="Z1772" s="112"/>
      <c r="AA1772" s="112"/>
    </row>
    <row r="1773" ht="14.25" customHeight="1">
      <c r="A1773" s="109"/>
      <c r="B1773" s="110"/>
      <c r="C1773" s="110"/>
      <c r="D1773" s="110"/>
      <c r="E1773" s="111"/>
      <c r="F1773" s="111"/>
      <c r="G1773" s="111"/>
      <c r="H1773" s="111"/>
      <c r="I1773" s="110"/>
      <c r="J1773" s="110"/>
      <c r="K1773" s="110"/>
      <c r="L1773" s="110"/>
      <c r="M1773" s="111"/>
      <c r="N1773" s="112"/>
      <c r="O1773" s="112"/>
      <c r="P1773" s="112"/>
      <c r="Q1773" s="112"/>
      <c r="R1773" s="112"/>
      <c r="S1773" s="112"/>
      <c r="T1773" s="112"/>
      <c r="U1773" s="112"/>
      <c r="V1773" s="112"/>
      <c r="W1773" s="112"/>
      <c r="X1773" s="112"/>
      <c r="Y1773" s="112"/>
      <c r="Z1773" s="112"/>
      <c r="AA1773" s="112"/>
    </row>
    <row r="1774" ht="14.25" customHeight="1">
      <c r="A1774" s="109"/>
      <c r="B1774" s="110"/>
      <c r="C1774" s="110"/>
      <c r="D1774" s="110"/>
      <c r="E1774" s="111"/>
      <c r="F1774" s="111"/>
      <c r="G1774" s="111"/>
      <c r="H1774" s="111"/>
      <c r="I1774" s="110"/>
      <c r="J1774" s="110"/>
      <c r="K1774" s="110"/>
      <c r="L1774" s="110"/>
      <c r="M1774" s="111"/>
      <c r="N1774" s="112"/>
      <c r="O1774" s="112"/>
      <c r="P1774" s="112"/>
      <c r="Q1774" s="112"/>
      <c r="R1774" s="112"/>
      <c r="S1774" s="112"/>
      <c r="T1774" s="112"/>
      <c r="U1774" s="112"/>
      <c r="V1774" s="112"/>
      <c r="W1774" s="112"/>
      <c r="X1774" s="112"/>
      <c r="Y1774" s="112"/>
      <c r="Z1774" s="112"/>
      <c r="AA1774" s="112"/>
    </row>
    <row r="1775" ht="14.25" customHeight="1">
      <c r="A1775" s="109"/>
      <c r="B1775" s="110"/>
      <c r="C1775" s="110"/>
      <c r="D1775" s="110"/>
      <c r="E1775" s="111"/>
      <c r="F1775" s="111"/>
      <c r="G1775" s="111"/>
      <c r="H1775" s="111"/>
      <c r="I1775" s="110"/>
      <c r="J1775" s="110"/>
      <c r="K1775" s="110"/>
      <c r="L1775" s="110"/>
      <c r="M1775" s="111"/>
      <c r="N1775" s="112"/>
      <c r="O1775" s="112"/>
      <c r="P1775" s="112"/>
      <c r="Q1775" s="112"/>
      <c r="R1775" s="112"/>
      <c r="S1775" s="112"/>
      <c r="T1775" s="112"/>
      <c r="U1775" s="112"/>
      <c r="V1775" s="112"/>
      <c r="W1775" s="112"/>
      <c r="X1775" s="112"/>
      <c r="Y1775" s="112"/>
      <c r="Z1775" s="112"/>
      <c r="AA1775" s="112"/>
    </row>
    <row r="1776" ht="14.25" customHeight="1">
      <c r="A1776" s="109"/>
      <c r="B1776" s="110"/>
      <c r="C1776" s="110"/>
      <c r="D1776" s="110"/>
      <c r="E1776" s="111"/>
      <c r="F1776" s="111"/>
      <c r="G1776" s="111"/>
      <c r="H1776" s="111"/>
      <c r="I1776" s="110"/>
      <c r="J1776" s="110"/>
      <c r="K1776" s="110"/>
      <c r="L1776" s="110"/>
      <c r="M1776" s="111"/>
      <c r="N1776" s="112"/>
      <c r="O1776" s="112"/>
      <c r="P1776" s="112"/>
      <c r="Q1776" s="112"/>
      <c r="R1776" s="112"/>
      <c r="S1776" s="112"/>
      <c r="T1776" s="112"/>
      <c r="U1776" s="112"/>
      <c r="V1776" s="112"/>
      <c r="W1776" s="112"/>
      <c r="X1776" s="112"/>
      <c r="Y1776" s="112"/>
      <c r="Z1776" s="112"/>
      <c r="AA1776" s="112"/>
    </row>
    <row r="1777" ht="14.25" customHeight="1">
      <c r="A1777" s="109"/>
      <c r="B1777" s="110"/>
      <c r="C1777" s="110"/>
      <c r="D1777" s="110"/>
      <c r="E1777" s="111"/>
      <c r="F1777" s="111"/>
      <c r="G1777" s="111"/>
      <c r="H1777" s="111"/>
      <c r="I1777" s="110"/>
      <c r="J1777" s="110"/>
      <c r="K1777" s="110"/>
      <c r="L1777" s="110"/>
      <c r="M1777" s="111"/>
      <c r="N1777" s="112"/>
      <c r="O1777" s="112"/>
      <c r="P1777" s="112"/>
      <c r="Q1777" s="112"/>
      <c r="R1777" s="112"/>
      <c r="S1777" s="112"/>
      <c r="T1777" s="112"/>
      <c r="U1777" s="112"/>
      <c r="V1777" s="112"/>
      <c r="W1777" s="112"/>
      <c r="X1777" s="112"/>
      <c r="Y1777" s="112"/>
      <c r="Z1777" s="112"/>
      <c r="AA1777" s="112"/>
    </row>
    <row r="1778" ht="14.25" customHeight="1">
      <c r="A1778" s="109"/>
      <c r="B1778" s="110"/>
      <c r="C1778" s="110"/>
      <c r="D1778" s="110"/>
      <c r="E1778" s="111"/>
      <c r="F1778" s="111"/>
      <c r="G1778" s="111"/>
      <c r="H1778" s="111"/>
      <c r="I1778" s="110"/>
      <c r="J1778" s="110"/>
      <c r="K1778" s="110"/>
      <c r="L1778" s="110"/>
      <c r="M1778" s="111"/>
      <c r="N1778" s="112"/>
      <c r="O1778" s="112"/>
      <c r="P1778" s="112"/>
      <c r="Q1778" s="112"/>
      <c r="R1778" s="112"/>
      <c r="S1778" s="112"/>
      <c r="T1778" s="112"/>
      <c r="U1778" s="112"/>
      <c r="V1778" s="112"/>
      <c r="W1778" s="112"/>
      <c r="X1778" s="112"/>
      <c r="Y1778" s="112"/>
      <c r="Z1778" s="112"/>
      <c r="AA1778" s="112"/>
    </row>
    <row r="1779" ht="14.25" customHeight="1">
      <c r="A1779" s="109"/>
      <c r="B1779" s="110"/>
      <c r="C1779" s="110"/>
      <c r="D1779" s="110"/>
      <c r="E1779" s="111"/>
      <c r="F1779" s="111"/>
      <c r="G1779" s="111"/>
      <c r="H1779" s="111"/>
      <c r="I1779" s="110"/>
      <c r="J1779" s="110"/>
      <c r="K1779" s="110"/>
      <c r="L1779" s="110"/>
      <c r="M1779" s="111"/>
      <c r="N1779" s="112"/>
      <c r="O1779" s="112"/>
      <c r="P1779" s="112"/>
      <c r="Q1779" s="112"/>
      <c r="R1779" s="112"/>
      <c r="S1779" s="112"/>
      <c r="T1779" s="112"/>
      <c r="U1779" s="112"/>
      <c r="V1779" s="112"/>
      <c r="W1779" s="112"/>
      <c r="X1779" s="112"/>
      <c r="Y1779" s="112"/>
      <c r="Z1779" s="112"/>
      <c r="AA1779" s="112"/>
    </row>
    <row r="1780" ht="14.25" customHeight="1">
      <c r="A1780" s="109"/>
      <c r="B1780" s="110"/>
      <c r="C1780" s="110"/>
      <c r="D1780" s="110"/>
      <c r="E1780" s="111"/>
      <c r="F1780" s="111"/>
      <c r="G1780" s="111"/>
      <c r="H1780" s="111"/>
      <c r="I1780" s="110"/>
      <c r="J1780" s="110"/>
      <c r="K1780" s="110"/>
      <c r="L1780" s="110"/>
      <c r="M1780" s="111"/>
      <c r="N1780" s="112"/>
      <c r="O1780" s="112"/>
      <c r="P1780" s="112"/>
      <c r="Q1780" s="112"/>
      <c r="R1780" s="112"/>
      <c r="S1780" s="112"/>
      <c r="T1780" s="112"/>
      <c r="U1780" s="112"/>
      <c r="V1780" s="112"/>
      <c r="W1780" s="112"/>
      <c r="X1780" s="112"/>
      <c r="Y1780" s="112"/>
      <c r="Z1780" s="112"/>
      <c r="AA1780" s="112"/>
    </row>
    <row r="1781" ht="14.25" customHeight="1">
      <c r="A1781" s="109"/>
      <c r="B1781" s="110"/>
      <c r="C1781" s="110"/>
      <c r="D1781" s="110"/>
      <c r="E1781" s="111"/>
      <c r="F1781" s="111"/>
      <c r="G1781" s="111"/>
      <c r="H1781" s="111"/>
      <c r="I1781" s="110"/>
      <c r="J1781" s="110"/>
      <c r="K1781" s="110"/>
      <c r="L1781" s="110"/>
      <c r="M1781" s="111"/>
      <c r="N1781" s="112"/>
      <c r="O1781" s="112"/>
      <c r="P1781" s="112"/>
      <c r="Q1781" s="112"/>
      <c r="R1781" s="112"/>
      <c r="S1781" s="112"/>
      <c r="T1781" s="112"/>
      <c r="U1781" s="112"/>
      <c r="V1781" s="112"/>
      <c r="W1781" s="112"/>
      <c r="X1781" s="112"/>
      <c r="Y1781" s="112"/>
      <c r="Z1781" s="112"/>
      <c r="AA1781" s="112"/>
    </row>
    <row r="1782" ht="14.25" customHeight="1">
      <c r="A1782" s="109"/>
      <c r="B1782" s="110"/>
      <c r="C1782" s="110"/>
      <c r="D1782" s="110"/>
      <c r="E1782" s="111"/>
      <c r="F1782" s="111"/>
      <c r="G1782" s="111"/>
      <c r="H1782" s="111"/>
      <c r="I1782" s="110"/>
      <c r="J1782" s="110"/>
      <c r="K1782" s="110"/>
      <c r="L1782" s="110"/>
      <c r="M1782" s="111"/>
      <c r="N1782" s="112"/>
      <c r="O1782" s="112"/>
      <c r="P1782" s="112"/>
      <c r="Q1782" s="112"/>
      <c r="R1782" s="112"/>
      <c r="S1782" s="112"/>
      <c r="T1782" s="112"/>
      <c r="U1782" s="112"/>
      <c r="V1782" s="112"/>
      <c r="W1782" s="112"/>
      <c r="X1782" s="112"/>
      <c r="Y1782" s="112"/>
      <c r="Z1782" s="112"/>
      <c r="AA1782" s="112"/>
    </row>
    <row r="1783" ht="14.25" customHeight="1">
      <c r="A1783" s="109"/>
      <c r="B1783" s="110"/>
      <c r="C1783" s="110"/>
      <c r="D1783" s="110"/>
      <c r="E1783" s="111"/>
      <c r="F1783" s="111"/>
      <c r="G1783" s="111"/>
      <c r="H1783" s="111"/>
      <c r="I1783" s="110"/>
      <c r="J1783" s="110"/>
      <c r="K1783" s="110"/>
      <c r="L1783" s="110"/>
      <c r="M1783" s="111"/>
      <c r="N1783" s="112"/>
      <c r="O1783" s="112"/>
      <c r="P1783" s="112"/>
      <c r="Q1783" s="112"/>
      <c r="R1783" s="112"/>
      <c r="S1783" s="112"/>
      <c r="T1783" s="112"/>
      <c r="U1783" s="112"/>
      <c r="V1783" s="112"/>
      <c r="W1783" s="112"/>
      <c r="X1783" s="112"/>
      <c r="Y1783" s="112"/>
      <c r="Z1783" s="112"/>
      <c r="AA1783" s="112"/>
    </row>
    <row r="1784" ht="14.25" customHeight="1">
      <c r="A1784" s="109"/>
      <c r="B1784" s="110"/>
      <c r="C1784" s="110"/>
      <c r="D1784" s="110"/>
      <c r="E1784" s="111"/>
      <c r="F1784" s="111"/>
      <c r="G1784" s="111"/>
      <c r="H1784" s="111"/>
      <c r="I1784" s="110"/>
      <c r="J1784" s="110"/>
      <c r="K1784" s="110"/>
      <c r="L1784" s="110"/>
      <c r="M1784" s="111"/>
      <c r="N1784" s="112"/>
      <c r="O1784" s="112"/>
      <c r="P1784" s="112"/>
      <c r="Q1784" s="112"/>
      <c r="R1784" s="112"/>
      <c r="S1784" s="112"/>
      <c r="T1784" s="112"/>
      <c r="U1784" s="112"/>
      <c r="V1784" s="112"/>
      <c r="W1784" s="112"/>
      <c r="X1784" s="112"/>
      <c r="Y1784" s="112"/>
      <c r="Z1784" s="112"/>
      <c r="AA1784" s="112"/>
    </row>
    <row r="1785" ht="14.25" customHeight="1">
      <c r="A1785" s="109"/>
      <c r="B1785" s="110"/>
      <c r="C1785" s="110"/>
      <c r="D1785" s="110"/>
      <c r="E1785" s="111"/>
      <c r="F1785" s="111"/>
      <c r="G1785" s="111"/>
      <c r="H1785" s="111"/>
      <c r="I1785" s="110"/>
      <c r="J1785" s="110"/>
      <c r="K1785" s="110"/>
      <c r="L1785" s="110"/>
      <c r="M1785" s="111"/>
      <c r="N1785" s="112"/>
      <c r="O1785" s="112"/>
      <c r="P1785" s="112"/>
      <c r="Q1785" s="112"/>
      <c r="R1785" s="112"/>
      <c r="S1785" s="112"/>
      <c r="T1785" s="112"/>
      <c r="U1785" s="112"/>
      <c r="V1785" s="112"/>
      <c r="W1785" s="112"/>
      <c r="X1785" s="112"/>
      <c r="Y1785" s="112"/>
      <c r="Z1785" s="112"/>
      <c r="AA1785" s="112"/>
    </row>
    <row r="1786" ht="14.25" customHeight="1">
      <c r="A1786" s="109"/>
      <c r="B1786" s="110"/>
      <c r="C1786" s="110"/>
      <c r="D1786" s="110"/>
      <c r="E1786" s="111"/>
      <c r="F1786" s="111"/>
      <c r="G1786" s="111"/>
      <c r="H1786" s="111"/>
      <c r="I1786" s="110"/>
      <c r="J1786" s="110"/>
      <c r="K1786" s="110"/>
      <c r="L1786" s="110"/>
      <c r="M1786" s="111"/>
      <c r="N1786" s="112"/>
      <c r="O1786" s="112"/>
      <c r="P1786" s="112"/>
      <c r="Q1786" s="112"/>
      <c r="R1786" s="112"/>
      <c r="S1786" s="112"/>
      <c r="T1786" s="112"/>
      <c r="U1786" s="112"/>
      <c r="V1786" s="112"/>
      <c r="W1786" s="112"/>
      <c r="X1786" s="112"/>
      <c r="Y1786" s="112"/>
      <c r="Z1786" s="112"/>
      <c r="AA1786" s="112"/>
    </row>
    <row r="1787" ht="14.25" customHeight="1">
      <c r="A1787" s="109"/>
      <c r="B1787" s="110"/>
      <c r="C1787" s="110"/>
      <c r="D1787" s="110"/>
      <c r="E1787" s="111"/>
      <c r="F1787" s="111"/>
      <c r="G1787" s="111"/>
      <c r="H1787" s="111"/>
      <c r="I1787" s="110"/>
      <c r="J1787" s="110"/>
      <c r="K1787" s="110"/>
      <c r="L1787" s="110"/>
      <c r="M1787" s="111"/>
      <c r="N1787" s="112"/>
      <c r="O1787" s="112"/>
      <c r="P1787" s="112"/>
      <c r="Q1787" s="112"/>
      <c r="R1787" s="112"/>
      <c r="S1787" s="112"/>
      <c r="T1787" s="112"/>
      <c r="U1787" s="112"/>
      <c r="V1787" s="112"/>
      <c r="W1787" s="112"/>
      <c r="X1787" s="112"/>
      <c r="Y1787" s="112"/>
      <c r="Z1787" s="112"/>
      <c r="AA1787" s="112"/>
    </row>
    <row r="1788" ht="14.25" customHeight="1">
      <c r="A1788" s="109"/>
      <c r="B1788" s="110"/>
      <c r="C1788" s="110"/>
      <c r="D1788" s="110"/>
      <c r="E1788" s="111"/>
      <c r="F1788" s="111"/>
      <c r="G1788" s="111"/>
      <c r="H1788" s="111"/>
      <c r="I1788" s="110"/>
      <c r="J1788" s="110"/>
      <c r="K1788" s="110"/>
      <c r="L1788" s="110"/>
      <c r="M1788" s="111"/>
      <c r="N1788" s="112"/>
      <c r="O1788" s="112"/>
      <c r="P1788" s="112"/>
      <c r="Q1788" s="112"/>
      <c r="R1788" s="112"/>
      <c r="S1788" s="112"/>
      <c r="T1788" s="112"/>
      <c r="U1788" s="112"/>
      <c r="V1788" s="112"/>
      <c r="W1788" s="112"/>
      <c r="X1788" s="112"/>
      <c r="Y1788" s="112"/>
      <c r="Z1788" s="112"/>
      <c r="AA1788" s="112"/>
    </row>
    <row r="1789" ht="14.25" customHeight="1">
      <c r="A1789" s="109"/>
      <c r="B1789" s="110"/>
      <c r="C1789" s="110"/>
      <c r="D1789" s="110"/>
      <c r="E1789" s="111"/>
      <c r="F1789" s="111"/>
      <c r="G1789" s="111"/>
      <c r="H1789" s="111"/>
      <c r="I1789" s="110"/>
      <c r="J1789" s="110"/>
      <c r="K1789" s="110"/>
      <c r="L1789" s="110"/>
      <c r="M1789" s="111"/>
      <c r="N1789" s="112"/>
      <c r="O1789" s="112"/>
      <c r="P1789" s="112"/>
      <c r="Q1789" s="112"/>
      <c r="R1789" s="112"/>
      <c r="S1789" s="112"/>
      <c r="T1789" s="112"/>
      <c r="U1789" s="112"/>
      <c r="V1789" s="112"/>
      <c r="W1789" s="112"/>
      <c r="X1789" s="112"/>
      <c r="Y1789" s="112"/>
      <c r="Z1789" s="112"/>
      <c r="AA1789" s="112"/>
    </row>
    <row r="1790" ht="14.25" customHeight="1">
      <c r="A1790" s="109"/>
      <c r="B1790" s="110"/>
      <c r="C1790" s="110"/>
      <c r="D1790" s="110"/>
      <c r="E1790" s="111"/>
      <c r="F1790" s="111"/>
      <c r="G1790" s="111"/>
      <c r="H1790" s="111"/>
      <c r="I1790" s="110"/>
      <c r="J1790" s="110"/>
      <c r="K1790" s="110"/>
      <c r="L1790" s="110"/>
      <c r="M1790" s="111"/>
      <c r="N1790" s="112"/>
      <c r="O1790" s="112"/>
      <c r="P1790" s="112"/>
      <c r="Q1790" s="112"/>
      <c r="R1790" s="112"/>
      <c r="S1790" s="112"/>
      <c r="T1790" s="112"/>
      <c r="U1790" s="112"/>
      <c r="V1790" s="112"/>
      <c r="W1790" s="112"/>
      <c r="X1790" s="112"/>
      <c r="Y1790" s="112"/>
      <c r="Z1790" s="112"/>
      <c r="AA1790" s="112"/>
    </row>
    <row r="1791" ht="14.25" customHeight="1">
      <c r="A1791" s="109"/>
      <c r="B1791" s="110"/>
      <c r="C1791" s="110"/>
      <c r="D1791" s="110"/>
      <c r="E1791" s="111"/>
      <c r="F1791" s="111"/>
      <c r="G1791" s="111"/>
      <c r="H1791" s="111"/>
      <c r="I1791" s="110"/>
      <c r="J1791" s="110"/>
      <c r="K1791" s="110"/>
      <c r="L1791" s="110"/>
      <c r="M1791" s="111"/>
      <c r="N1791" s="112"/>
      <c r="O1791" s="112"/>
      <c r="P1791" s="112"/>
      <c r="Q1791" s="112"/>
      <c r="R1791" s="112"/>
      <c r="S1791" s="112"/>
      <c r="T1791" s="112"/>
      <c r="U1791" s="112"/>
      <c r="V1791" s="112"/>
      <c r="W1791" s="112"/>
      <c r="X1791" s="112"/>
      <c r="Y1791" s="112"/>
      <c r="Z1791" s="112"/>
      <c r="AA1791" s="112"/>
    </row>
    <row r="1792" ht="14.25" customHeight="1">
      <c r="A1792" s="109"/>
      <c r="B1792" s="110"/>
      <c r="C1792" s="110"/>
      <c r="D1792" s="110"/>
      <c r="E1792" s="111"/>
      <c r="F1792" s="111"/>
      <c r="G1792" s="111"/>
      <c r="H1792" s="111"/>
      <c r="I1792" s="110"/>
      <c r="J1792" s="110"/>
      <c r="K1792" s="110"/>
      <c r="L1792" s="110"/>
      <c r="M1792" s="111"/>
      <c r="N1792" s="112"/>
      <c r="O1792" s="112"/>
      <c r="P1792" s="112"/>
      <c r="Q1792" s="112"/>
      <c r="R1792" s="112"/>
      <c r="S1792" s="112"/>
      <c r="T1792" s="112"/>
      <c r="U1792" s="112"/>
      <c r="V1792" s="112"/>
      <c r="W1792" s="112"/>
      <c r="X1792" s="112"/>
      <c r="Y1792" s="112"/>
      <c r="Z1792" s="112"/>
      <c r="AA1792" s="112"/>
    </row>
    <row r="1793" ht="14.25" customHeight="1">
      <c r="A1793" s="109"/>
      <c r="B1793" s="110"/>
      <c r="C1793" s="110"/>
      <c r="D1793" s="110"/>
      <c r="E1793" s="111"/>
      <c r="F1793" s="111"/>
      <c r="G1793" s="111"/>
      <c r="H1793" s="111"/>
      <c r="I1793" s="110"/>
      <c r="J1793" s="110"/>
      <c r="K1793" s="110"/>
      <c r="L1793" s="110"/>
      <c r="M1793" s="111"/>
      <c r="N1793" s="112"/>
      <c r="O1793" s="112"/>
      <c r="P1793" s="112"/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12"/>
      <c r="AA1793" s="112"/>
    </row>
    <row r="1794" ht="14.25" customHeight="1">
      <c r="A1794" s="109"/>
      <c r="B1794" s="110"/>
      <c r="C1794" s="110"/>
      <c r="D1794" s="110"/>
      <c r="E1794" s="111"/>
      <c r="F1794" s="111"/>
      <c r="G1794" s="111"/>
      <c r="H1794" s="111"/>
      <c r="I1794" s="110"/>
      <c r="J1794" s="110"/>
      <c r="K1794" s="110"/>
      <c r="L1794" s="110"/>
      <c r="M1794" s="111"/>
      <c r="N1794" s="112"/>
      <c r="O1794" s="112"/>
      <c r="P1794" s="112"/>
      <c r="Q1794" s="112"/>
      <c r="R1794" s="112"/>
      <c r="S1794" s="112"/>
      <c r="T1794" s="112"/>
      <c r="U1794" s="112"/>
      <c r="V1794" s="112"/>
      <c r="W1794" s="112"/>
      <c r="X1794" s="112"/>
      <c r="Y1794" s="112"/>
      <c r="Z1794" s="112"/>
      <c r="AA1794" s="112"/>
    </row>
    <row r="1795" ht="14.25" customHeight="1">
      <c r="A1795" s="109"/>
      <c r="B1795" s="110"/>
      <c r="C1795" s="110"/>
      <c r="D1795" s="110"/>
      <c r="E1795" s="111"/>
      <c r="F1795" s="111"/>
      <c r="G1795" s="111"/>
      <c r="H1795" s="111"/>
      <c r="I1795" s="110"/>
      <c r="J1795" s="110"/>
      <c r="K1795" s="110"/>
      <c r="L1795" s="110"/>
      <c r="M1795" s="111"/>
      <c r="N1795" s="112"/>
      <c r="O1795" s="112"/>
      <c r="P1795" s="112"/>
      <c r="Q1795" s="112"/>
      <c r="R1795" s="112"/>
      <c r="S1795" s="112"/>
      <c r="T1795" s="112"/>
      <c r="U1795" s="112"/>
      <c r="V1795" s="112"/>
      <c r="W1795" s="112"/>
      <c r="X1795" s="112"/>
      <c r="Y1795" s="112"/>
      <c r="Z1795" s="112"/>
      <c r="AA1795" s="112"/>
    </row>
    <row r="1796" ht="14.25" customHeight="1">
      <c r="A1796" s="109"/>
      <c r="B1796" s="110"/>
      <c r="C1796" s="110"/>
      <c r="D1796" s="110"/>
      <c r="E1796" s="111"/>
      <c r="F1796" s="111"/>
      <c r="G1796" s="111"/>
      <c r="H1796" s="111"/>
      <c r="I1796" s="110"/>
      <c r="J1796" s="110"/>
      <c r="K1796" s="110"/>
      <c r="L1796" s="110"/>
      <c r="M1796" s="111"/>
      <c r="N1796" s="112"/>
      <c r="O1796" s="112"/>
      <c r="P1796" s="112"/>
      <c r="Q1796" s="112"/>
      <c r="R1796" s="112"/>
      <c r="S1796" s="112"/>
      <c r="T1796" s="112"/>
      <c r="U1796" s="112"/>
      <c r="V1796" s="112"/>
      <c r="W1796" s="112"/>
      <c r="X1796" s="112"/>
      <c r="Y1796" s="112"/>
      <c r="Z1796" s="112"/>
      <c r="AA1796" s="112"/>
    </row>
    <row r="1797" ht="14.25" customHeight="1">
      <c r="A1797" s="109"/>
      <c r="B1797" s="110"/>
      <c r="C1797" s="110"/>
      <c r="D1797" s="110"/>
      <c r="E1797" s="111"/>
      <c r="F1797" s="111"/>
      <c r="G1797" s="111"/>
      <c r="H1797" s="111"/>
      <c r="I1797" s="110"/>
      <c r="J1797" s="110"/>
      <c r="K1797" s="110"/>
      <c r="L1797" s="110"/>
      <c r="M1797" s="111"/>
      <c r="N1797" s="112"/>
      <c r="O1797" s="112"/>
      <c r="P1797" s="112"/>
      <c r="Q1797" s="112"/>
      <c r="R1797" s="112"/>
      <c r="S1797" s="112"/>
      <c r="T1797" s="112"/>
      <c r="U1797" s="112"/>
      <c r="V1797" s="112"/>
      <c r="W1797" s="112"/>
      <c r="X1797" s="112"/>
      <c r="Y1797" s="112"/>
      <c r="Z1797" s="112"/>
      <c r="AA1797" s="112"/>
    </row>
    <row r="1798" ht="14.25" customHeight="1">
      <c r="A1798" s="109"/>
      <c r="B1798" s="110"/>
      <c r="C1798" s="110"/>
      <c r="D1798" s="110"/>
      <c r="E1798" s="111"/>
      <c r="F1798" s="111"/>
      <c r="G1798" s="111"/>
      <c r="H1798" s="111"/>
      <c r="I1798" s="110"/>
      <c r="J1798" s="110"/>
      <c r="K1798" s="110"/>
      <c r="L1798" s="110"/>
      <c r="M1798" s="111"/>
      <c r="N1798" s="112"/>
      <c r="O1798" s="112"/>
      <c r="P1798" s="112"/>
      <c r="Q1798" s="112"/>
      <c r="R1798" s="112"/>
      <c r="S1798" s="112"/>
      <c r="T1798" s="112"/>
      <c r="U1798" s="112"/>
      <c r="V1798" s="112"/>
      <c r="W1798" s="112"/>
      <c r="X1798" s="112"/>
      <c r="Y1798" s="112"/>
      <c r="Z1798" s="112"/>
      <c r="AA1798" s="112"/>
    </row>
    <row r="1799" ht="14.25" customHeight="1">
      <c r="A1799" s="109"/>
      <c r="B1799" s="110"/>
      <c r="C1799" s="110"/>
      <c r="D1799" s="110"/>
      <c r="E1799" s="111"/>
      <c r="F1799" s="111"/>
      <c r="G1799" s="111"/>
      <c r="H1799" s="111"/>
      <c r="I1799" s="110"/>
      <c r="J1799" s="110"/>
      <c r="K1799" s="110"/>
      <c r="L1799" s="110"/>
      <c r="M1799" s="111"/>
      <c r="N1799" s="112"/>
      <c r="O1799" s="112"/>
      <c r="P1799" s="112"/>
      <c r="Q1799" s="112"/>
      <c r="R1799" s="112"/>
      <c r="S1799" s="112"/>
      <c r="T1799" s="112"/>
      <c r="U1799" s="112"/>
      <c r="V1799" s="112"/>
      <c r="W1799" s="112"/>
      <c r="X1799" s="112"/>
      <c r="Y1799" s="112"/>
      <c r="Z1799" s="112"/>
      <c r="AA1799" s="112"/>
    </row>
    <row r="1800" ht="14.25" customHeight="1">
      <c r="A1800" s="109"/>
      <c r="B1800" s="110"/>
      <c r="C1800" s="110"/>
      <c r="D1800" s="110"/>
      <c r="E1800" s="111"/>
      <c r="F1800" s="111"/>
      <c r="G1800" s="111"/>
      <c r="H1800" s="111"/>
      <c r="I1800" s="110"/>
      <c r="J1800" s="110"/>
      <c r="K1800" s="110"/>
      <c r="L1800" s="110"/>
      <c r="M1800" s="111"/>
      <c r="N1800" s="112"/>
      <c r="O1800" s="112"/>
      <c r="P1800" s="112"/>
      <c r="Q1800" s="112"/>
      <c r="R1800" s="112"/>
      <c r="S1800" s="112"/>
      <c r="T1800" s="112"/>
      <c r="U1800" s="112"/>
      <c r="V1800" s="112"/>
      <c r="W1800" s="112"/>
      <c r="X1800" s="112"/>
      <c r="Y1800" s="112"/>
      <c r="Z1800" s="112"/>
      <c r="AA1800" s="112"/>
    </row>
    <row r="1801" ht="14.25" customHeight="1">
      <c r="A1801" s="109"/>
      <c r="B1801" s="110"/>
      <c r="C1801" s="110"/>
      <c r="D1801" s="110"/>
      <c r="E1801" s="111"/>
      <c r="F1801" s="111"/>
      <c r="G1801" s="111"/>
      <c r="H1801" s="111"/>
      <c r="I1801" s="110"/>
      <c r="J1801" s="110"/>
      <c r="K1801" s="110"/>
      <c r="L1801" s="110"/>
      <c r="M1801" s="111"/>
      <c r="N1801" s="112"/>
      <c r="O1801" s="112"/>
      <c r="P1801" s="112"/>
      <c r="Q1801" s="112"/>
      <c r="R1801" s="112"/>
      <c r="S1801" s="112"/>
      <c r="T1801" s="112"/>
      <c r="U1801" s="112"/>
      <c r="V1801" s="112"/>
      <c r="W1801" s="112"/>
      <c r="X1801" s="112"/>
      <c r="Y1801" s="112"/>
      <c r="Z1801" s="112"/>
      <c r="AA1801" s="112"/>
    </row>
    <row r="1802" ht="14.25" customHeight="1">
      <c r="A1802" s="109"/>
      <c r="B1802" s="110"/>
      <c r="C1802" s="110"/>
      <c r="D1802" s="110"/>
      <c r="E1802" s="111"/>
      <c r="F1802" s="111"/>
      <c r="G1802" s="111"/>
      <c r="H1802" s="111"/>
      <c r="I1802" s="110"/>
      <c r="J1802" s="110"/>
      <c r="K1802" s="110"/>
      <c r="L1802" s="110"/>
      <c r="M1802" s="111"/>
      <c r="N1802" s="112"/>
      <c r="O1802" s="112"/>
      <c r="P1802" s="112"/>
      <c r="Q1802" s="112"/>
      <c r="R1802" s="112"/>
      <c r="S1802" s="112"/>
      <c r="T1802" s="112"/>
      <c r="U1802" s="112"/>
      <c r="V1802" s="112"/>
      <c r="W1802" s="112"/>
      <c r="X1802" s="112"/>
      <c r="Y1802" s="112"/>
      <c r="Z1802" s="112"/>
      <c r="AA1802" s="112"/>
    </row>
    <row r="1803" ht="14.25" customHeight="1">
      <c r="A1803" s="109"/>
      <c r="B1803" s="110"/>
      <c r="C1803" s="110"/>
      <c r="D1803" s="110"/>
      <c r="E1803" s="111"/>
      <c r="F1803" s="111"/>
      <c r="G1803" s="111"/>
      <c r="H1803" s="111"/>
      <c r="I1803" s="110"/>
      <c r="J1803" s="110"/>
      <c r="K1803" s="110"/>
      <c r="L1803" s="110"/>
      <c r="M1803" s="111"/>
      <c r="N1803" s="112"/>
      <c r="O1803" s="112"/>
      <c r="P1803" s="112"/>
      <c r="Q1803" s="112"/>
      <c r="R1803" s="112"/>
      <c r="S1803" s="112"/>
      <c r="T1803" s="112"/>
      <c r="U1803" s="112"/>
      <c r="V1803" s="112"/>
      <c r="W1803" s="112"/>
      <c r="X1803" s="112"/>
      <c r="Y1803" s="112"/>
      <c r="Z1803" s="112"/>
      <c r="AA1803" s="112"/>
    </row>
    <row r="1804" ht="14.25" customHeight="1">
      <c r="A1804" s="109"/>
      <c r="B1804" s="110"/>
      <c r="C1804" s="110"/>
      <c r="D1804" s="110"/>
      <c r="E1804" s="111"/>
      <c r="F1804" s="111"/>
      <c r="G1804" s="111"/>
      <c r="H1804" s="111"/>
      <c r="I1804" s="110"/>
      <c r="J1804" s="110"/>
      <c r="K1804" s="110"/>
      <c r="L1804" s="110"/>
      <c r="M1804" s="111"/>
      <c r="N1804" s="112"/>
      <c r="O1804" s="112"/>
      <c r="P1804" s="112"/>
      <c r="Q1804" s="112"/>
      <c r="R1804" s="112"/>
      <c r="S1804" s="112"/>
      <c r="T1804" s="112"/>
      <c r="U1804" s="112"/>
      <c r="V1804" s="112"/>
      <c r="W1804" s="112"/>
      <c r="X1804" s="112"/>
      <c r="Y1804" s="112"/>
      <c r="Z1804" s="112"/>
      <c r="AA1804" s="112"/>
    </row>
    <row r="1805" ht="14.25" customHeight="1">
      <c r="A1805" s="109"/>
      <c r="B1805" s="110"/>
      <c r="C1805" s="110"/>
      <c r="D1805" s="110"/>
      <c r="E1805" s="111"/>
      <c r="F1805" s="111"/>
      <c r="G1805" s="111"/>
      <c r="H1805" s="111"/>
      <c r="I1805" s="110"/>
      <c r="J1805" s="110"/>
      <c r="K1805" s="110"/>
      <c r="L1805" s="110"/>
      <c r="M1805" s="111"/>
      <c r="N1805" s="112"/>
      <c r="O1805" s="112"/>
      <c r="P1805" s="112"/>
      <c r="Q1805" s="112"/>
      <c r="R1805" s="112"/>
      <c r="S1805" s="112"/>
      <c r="T1805" s="112"/>
      <c r="U1805" s="112"/>
      <c r="V1805" s="112"/>
      <c r="W1805" s="112"/>
      <c r="X1805" s="112"/>
      <c r="Y1805" s="112"/>
      <c r="Z1805" s="112"/>
      <c r="AA1805" s="112"/>
    </row>
    <row r="1806" ht="14.25" customHeight="1">
      <c r="A1806" s="109"/>
      <c r="B1806" s="110"/>
      <c r="C1806" s="110"/>
      <c r="D1806" s="110"/>
      <c r="E1806" s="111"/>
      <c r="F1806" s="111"/>
      <c r="G1806" s="111"/>
      <c r="H1806" s="111"/>
      <c r="I1806" s="110"/>
      <c r="J1806" s="110"/>
      <c r="K1806" s="110"/>
      <c r="L1806" s="110"/>
      <c r="M1806" s="111"/>
      <c r="N1806" s="112"/>
      <c r="O1806" s="112"/>
      <c r="P1806" s="112"/>
      <c r="Q1806" s="112"/>
      <c r="R1806" s="112"/>
      <c r="S1806" s="112"/>
      <c r="T1806" s="112"/>
      <c r="U1806" s="112"/>
      <c r="V1806" s="112"/>
      <c r="W1806" s="112"/>
      <c r="X1806" s="112"/>
      <c r="Y1806" s="112"/>
      <c r="Z1806" s="112"/>
      <c r="AA1806" s="112"/>
    </row>
    <row r="1807" ht="14.25" customHeight="1">
      <c r="A1807" s="109"/>
      <c r="B1807" s="110"/>
      <c r="C1807" s="110"/>
      <c r="D1807" s="110"/>
      <c r="E1807" s="111"/>
      <c r="F1807" s="111"/>
      <c r="G1807" s="111"/>
      <c r="H1807" s="111"/>
      <c r="I1807" s="110"/>
      <c r="J1807" s="110"/>
      <c r="K1807" s="110"/>
      <c r="L1807" s="110"/>
      <c r="M1807" s="111"/>
      <c r="N1807" s="112"/>
      <c r="O1807" s="112"/>
      <c r="P1807" s="112"/>
      <c r="Q1807" s="112"/>
      <c r="R1807" s="112"/>
      <c r="S1807" s="112"/>
      <c r="T1807" s="112"/>
      <c r="U1807" s="112"/>
      <c r="V1807" s="112"/>
      <c r="W1807" s="112"/>
      <c r="X1807" s="112"/>
      <c r="Y1807" s="112"/>
      <c r="Z1807" s="112"/>
      <c r="AA1807" s="112"/>
    </row>
    <row r="1808" ht="14.25" customHeight="1">
      <c r="A1808" s="109"/>
      <c r="B1808" s="110"/>
      <c r="C1808" s="110"/>
      <c r="D1808" s="110"/>
      <c r="E1808" s="111"/>
      <c r="F1808" s="111"/>
      <c r="G1808" s="111"/>
      <c r="H1808" s="111"/>
      <c r="I1808" s="110"/>
      <c r="J1808" s="110"/>
      <c r="K1808" s="110"/>
      <c r="L1808" s="110"/>
      <c r="M1808" s="111"/>
      <c r="N1808" s="112"/>
      <c r="O1808" s="112"/>
      <c r="P1808" s="112"/>
      <c r="Q1808" s="112"/>
      <c r="R1808" s="112"/>
      <c r="S1808" s="112"/>
      <c r="T1808" s="112"/>
      <c r="U1808" s="112"/>
      <c r="V1808" s="112"/>
      <c r="W1808" s="112"/>
      <c r="X1808" s="112"/>
      <c r="Y1808" s="112"/>
      <c r="Z1808" s="112"/>
      <c r="AA1808" s="112"/>
    </row>
    <row r="1809" ht="14.25" customHeight="1">
      <c r="A1809" s="109"/>
      <c r="B1809" s="110"/>
      <c r="C1809" s="110"/>
      <c r="D1809" s="110"/>
      <c r="E1809" s="111"/>
      <c r="F1809" s="111"/>
      <c r="G1809" s="111"/>
      <c r="H1809" s="111"/>
      <c r="I1809" s="110"/>
      <c r="J1809" s="110"/>
      <c r="K1809" s="110"/>
      <c r="L1809" s="110"/>
      <c r="M1809" s="111"/>
      <c r="N1809" s="112"/>
      <c r="O1809" s="112"/>
      <c r="P1809" s="112"/>
      <c r="Q1809" s="112"/>
      <c r="R1809" s="112"/>
      <c r="S1809" s="112"/>
      <c r="T1809" s="112"/>
      <c r="U1809" s="112"/>
      <c r="V1809" s="112"/>
      <c r="W1809" s="112"/>
      <c r="X1809" s="112"/>
      <c r="Y1809" s="112"/>
      <c r="Z1809" s="112"/>
      <c r="AA1809" s="112"/>
    </row>
    <row r="1810" ht="14.25" customHeight="1">
      <c r="A1810" s="109"/>
      <c r="B1810" s="110"/>
      <c r="C1810" s="110"/>
      <c r="D1810" s="110"/>
      <c r="E1810" s="111"/>
      <c r="F1810" s="111"/>
      <c r="G1810" s="111"/>
      <c r="H1810" s="111"/>
      <c r="I1810" s="110"/>
      <c r="J1810" s="110"/>
      <c r="K1810" s="110"/>
      <c r="L1810" s="110"/>
      <c r="M1810" s="111"/>
      <c r="N1810" s="112"/>
      <c r="O1810" s="112"/>
      <c r="P1810" s="112"/>
      <c r="Q1810" s="112"/>
      <c r="R1810" s="112"/>
      <c r="S1810" s="112"/>
      <c r="T1810" s="112"/>
      <c r="U1810" s="112"/>
      <c r="V1810" s="112"/>
      <c r="W1810" s="112"/>
      <c r="X1810" s="112"/>
      <c r="Y1810" s="112"/>
      <c r="Z1810" s="112"/>
      <c r="AA1810" s="112"/>
    </row>
    <row r="1811" ht="14.25" customHeight="1">
      <c r="A1811" s="109"/>
      <c r="B1811" s="110"/>
      <c r="C1811" s="110"/>
      <c r="D1811" s="110"/>
      <c r="E1811" s="111"/>
      <c r="F1811" s="111"/>
      <c r="G1811" s="111"/>
      <c r="H1811" s="111"/>
      <c r="I1811" s="110"/>
      <c r="J1811" s="110"/>
      <c r="K1811" s="110"/>
      <c r="L1811" s="110"/>
      <c r="M1811" s="111"/>
      <c r="N1811" s="112"/>
      <c r="O1811" s="112"/>
      <c r="P1811" s="112"/>
      <c r="Q1811" s="112"/>
      <c r="R1811" s="112"/>
      <c r="S1811" s="112"/>
      <c r="T1811" s="112"/>
      <c r="U1811" s="112"/>
      <c r="V1811" s="112"/>
      <c r="W1811" s="112"/>
      <c r="X1811" s="112"/>
      <c r="Y1811" s="112"/>
      <c r="Z1811" s="112"/>
      <c r="AA1811" s="112"/>
    </row>
    <row r="1812" ht="14.25" customHeight="1">
      <c r="A1812" s="109"/>
      <c r="B1812" s="110"/>
      <c r="C1812" s="110"/>
      <c r="D1812" s="110"/>
      <c r="E1812" s="111"/>
      <c r="F1812" s="111"/>
      <c r="G1812" s="111"/>
      <c r="H1812" s="111"/>
      <c r="I1812" s="110"/>
      <c r="J1812" s="110"/>
      <c r="K1812" s="110"/>
      <c r="L1812" s="110"/>
      <c r="M1812" s="111"/>
      <c r="N1812" s="112"/>
      <c r="O1812" s="112"/>
      <c r="P1812" s="112"/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12"/>
      <c r="AA1812" s="112"/>
    </row>
    <row r="1813" ht="14.25" customHeight="1">
      <c r="A1813" s="109"/>
      <c r="B1813" s="110"/>
      <c r="C1813" s="110"/>
      <c r="D1813" s="110"/>
      <c r="E1813" s="111"/>
      <c r="F1813" s="111"/>
      <c r="G1813" s="111"/>
      <c r="H1813" s="111"/>
      <c r="I1813" s="110"/>
      <c r="J1813" s="110"/>
      <c r="K1813" s="110"/>
      <c r="L1813" s="110"/>
      <c r="M1813" s="111"/>
      <c r="N1813" s="112"/>
      <c r="O1813" s="112"/>
      <c r="P1813" s="112"/>
      <c r="Q1813" s="112"/>
      <c r="R1813" s="112"/>
      <c r="S1813" s="112"/>
      <c r="T1813" s="112"/>
      <c r="U1813" s="112"/>
      <c r="V1813" s="112"/>
      <c r="W1813" s="112"/>
      <c r="X1813" s="112"/>
      <c r="Y1813" s="112"/>
      <c r="Z1813" s="112"/>
      <c r="AA1813" s="112"/>
    </row>
    <row r="1814" ht="14.25" customHeight="1">
      <c r="A1814" s="109"/>
      <c r="B1814" s="110"/>
      <c r="C1814" s="110"/>
      <c r="D1814" s="110"/>
      <c r="E1814" s="111"/>
      <c r="F1814" s="111"/>
      <c r="G1814" s="111"/>
      <c r="H1814" s="111"/>
      <c r="I1814" s="110"/>
      <c r="J1814" s="110"/>
      <c r="K1814" s="110"/>
      <c r="L1814" s="110"/>
      <c r="M1814" s="111"/>
      <c r="N1814" s="112"/>
      <c r="O1814" s="112"/>
      <c r="P1814" s="112"/>
      <c r="Q1814" s="112"/>
      <c r="R1814" s="112"/>
      <c r="S1814" s="112"/>
      <c r="T1814" s="112"/>
      <c r="U1814" s="112"/>
      <c r="V1814" s="112"/>
      <c r="W1814" s="112"/>
      <c r="X1814" s="112"/>
      <c r="Y1814" s="112"/>
      <c r="Z1814" s="112"/>
      <c r="AA1814" s="112"/>
    </row>
    <row r="1815" ht="14.25" customHeight="1">
      <c r="A1815" s="109"/>
      <c r="B1815" s="110"/>
      <c r="C1815" s="110"/>
      <c r="D1815" s="110"/>
      <c r="E1815" s="111"/>
      <c r="F1815" s="111"/>
      <c r="G1815" s="111"/>
      <c r="H1815" s="111"/>
      <c r="I1815" s="110"/>
      <c r="J1815" s="110"/>
      <c r="K1815" s="110"/>
      <c r="L1815" s="110"/>
      <c r="M1815" s="111"/>
      <c r="N1815" s="112"/>
      <c r="O1815" s="112"/>
      <c r="P1815" s="112"/>
      <c r="Q1815" s="112"/>
      <c r="R1815" s="112"/>
      <c r="S1815" s="112"/>
      <c r="T1815" s="112"/>
      <c r="U1815" s="112"/>
      <c r="V1815" s="112"/>
      <c r="W1815" s="112"/>
      <c r="X1815" s="112"/>
      <c r="Y1815" s="112"/>
      <c r="Z1815" s="112"/>
      <c r="AA1815" s="112"/>
    </row>
    <row r="1816" ht="14.25" customHeight="1">
      <c r="A1816" s="109"/>
      <c r="B1816" s="110"/>
      <c r="C1816" s="110"/>
      <c r="D1816" s="110"/>
      <c r="E1816" s="111"/>
      <c r="F1816" s="111"/>
      <c r="G1816" s="111"/>
      <c r="H1816" s="111"/>
      <c r="I1816" s="110"/>
      <c r="J1816" s="110"/>
      <c r="K1816" s="110"/>
      <c r="L1816" s="110"/>
      <c r="M1816" s="111"/>
      <c r="N1816" s="112"/>
      <c r="O1816" s="112"/>
      <c r="P1816" s="112"/>
      <c r="Q1816" s="112"/>
      <c r="R1816" s="112"/>
      <c r="S1816" s="112"/>
      <c r="T1816" s="112"/>
      <c r="U1816" s="112"/>
      <c r="V1816" s="112"/>
      <c r="W1816" s="112"/>
      <c r="X1816" s="112"/>
      <c r="Y1816" s="112"/>
      <c r="Z1816" s="112"/>
      <c r="AA1816" s="112"/>
    </row>
    <row r="1817" ht="14.25" customHeight="1">
      <c r="A1817" s="109"/>
      <c r="B1817" s="110"/>
      <c r="C1817" s="110"/>
      <c r="D1817" s="110"/>
      <c r="E1817" s="111"/>
      <c r="F1817" s="111"/>
      <c r="G1817" s="111"/>
      <c r="H1817" s="111"/>
      <c r="I1817" s="110"/>
      <c r="J1817" s="110"/>
      <c r="K1817" s="110"/>
      <c r="L1817" s="110"/>
      <c r="M1817" s="111"/>
      <c r="N1817" s="112"/>
      <c r="O1817" s="112"/>
      <c r="P1817" s="112"/>
      <c r="Q1817" s="112"/>
      <c r="R1817" s="112"/>
      <c r="S1817" s="112"/>
      <c r="T1817" s="112"/>
      <c r="U1817" s="112"/>
      <c r="V1817" s="112"/>
      <c r="W1817" s="112"/>
      <c r="X1817" s="112"/>
      <c r="Y1817" s="112"/>
      <c r="Z1817" s="112"/>
      <c r="AA1817" s="112"/>
    </row>
    <row r="1818" ht="14.25" customHeight="1">
      <c r="A1818" s="109"/>
      <c r="B1818" s="110"/>
      <c r="C1818" s="110"/>
      <c r="D1818" s="110"/>
      <c r="E1818" s="111"/>
      <c r="F1818" s="111"/>
      <c r="G1818" s="111"/>
      <c r="H1818" s="111"/>
      <c r="I1818" s="110"/>
      <c r="J1818" s="110"/>
      <c r="K1818" s="110"/>
      <c r="L1818" s="110"/>
      <c r="M1818" s="111"/>
      <c r="N1818" s="112"/>
      <c r="O1818" s="112"/>
      <c r="P1818" s="112"/>
      <c r="Q1818" s="112"/>
      <c r="R1818" s="112"/>
      <c r="S1818" s="112"/>
      <c r="T1818" s="112"/>
      <c r="U1818" s="112"/>
      <c r="V1818" s="112"/>
      <c r="W1818" s="112"/>
      <c r="X1818" s="112"/>
      <c r="Y1818" s="112"/>
      <c r="Z1818" s="112"/>
      <c r="AA1818" s="112"/>
    </row>
    <row r="1819" ht="14.25" customHeight="1">
      <c r="A1819" s="109"/>
      <c r="B1819" s="110"/>
      <c r="C1819" s="110"/>
      <c r="D1819" s="110"/>
      <c r="E1819" s="111"/>
      <c r="F1819" s="111"/>
      <c r="G1819" s="111"/>
      <c r="H1819" s="111"/>
      <c r="I1819" s="110"/>
      <c r="J1819" s="110"/>
      <c r="K1819" s="110"/>
      <c r="L1819" s="110"/>
      <c r="M1819" s="111"/>
      <c r="N1819" s="112"/>
      <c r="O1819" s="112"/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/>
      <c r="Z1819" s="112"/>
      <c r="AA1819" s="112"/>
    </row>
    <row r="1820" ht="14.25" customHeight="1">
      <c r="A1820" s="109"/>
      <c r="B1820" s="110"/>
      <c r="C1820" s="110"/>
      <c r="D1820" s="110"/>
      <c r="E1820" s="111"/>
      <c r="F1820" s="111"/>
      <c r="G1820" s="111"/>
      <c r="H1820" s="111"/>
      <c r="I1820" s="110"/>
      <c r="J1820" s="110"/>
      <c r="K1820" s="110"/>
      <c r="L1820" s="110"/>
      <c r="M1820" s="111"/>
      <c r="N1820" s="112"/>
      <c r="O1820" s="112"/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/>
      <c r="Z1820" s="112"/>
      <c r="AA1820" s="112"/>
    </row>
    <row r="1821" ht="14.25" customHeight="1">
      <c r="A1821" s="109"/>
      <c r="B1821" s="110"/>
      <c r="C1821" s="110"/>
      <c r="D1821" s="110"/>
      <c r="E1821" s="111"/>
      <c r="F1821" s="111"/>
      <c r="G1821" s="111"/>
      <c r="H1821" s="111"/>
      <c r="I1821" s="110"/>
      <c r="J1821" s="110"/>
      <c r="K1821" s="110"/>
      <c r="L1821" s="110"/>
      <c r="M1821" s="111"/>
      <c r="N1821" s="112"/>
      <c r="O1821" s="112"/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/>
      <c r="Z1821" s="112"/>
      <c r="AA1821" s="112"/>
    </row>
    <row r="1822" ht="14.25" customHeight="1">
      <c r="A1822" s="109"/>
      <c r="B1822" s="110"/>
      <c r="C1822" s="110"/>
      <c r="D1822" s="110"/>
      <c r="E1822" s="111"/>
      <c r="F1822" s="111"/>
      <c r="G1822" s="111"/>
      <c r="H1822" s="111"/>
      <c r="I1822" s="110"/>
      <c r="J1822" s="110"/>
      <c r="K1822" s="110"/>
      <c r="L1822" s="110"/>
      <c r="M1822" s="111"/>
      <c r="N1822" s="112"/>
      <c r="O1822" s="112"/>
      <c r="P1822" s="112"/>
      <c r="Q1822" s="112"/>
      <c r="R1822" s="112"/>
      <c r="S1822" s="112"/>
      <c r="T1822" s="112"/>
      <c r="U1822" s="112"/>
      <c r="V1822" s="112"/>
      <c r="W1822" s="112"/>
      <c r="X1822" s="112"/>
      <c r="Y1822" s="112"/>
      <c r="Z1822" s="112"/>
      <c r="AA1822" s="112"/>
    </row>
    <row r="1823" ht="14.25" customHeight="1">
      <c r="A1823" s="109"/>
      <c r="B1823" s="110"/>
      <c r="C1823" s="110"/>
      <c r="D1823" s="110"/>
      <c r="E1823" s="111"/>
      <c r="F1823" s="111"/>
      <c r="G1823" s="111"/>
      <c r="H1823" s="111"/>
      <c r="I1823" s="110"/>
      <c r="J1823" s="110"/>
      <c r="K1823" s="110"/>
      <c r="L1823" s="110"/>
      <c r="M1823" s="111"/>
      <c r="N1823" s="112"/>
      <c r="O1823" s="112"/>
      <c r="P1823" s="112"/>
      <c r="Q1823" s="112"/>
      <c r="R1823" s="112"/>
      <c r="S1823" s="112"/>
      <c r="T1823" s="112"/>
      <c r="U1823" s="112"/>
      <c r="V1823" s="112"/>
      <c r="W1823" s="112"/>
      <c r="X1823" s="112"/>
      <c r="Y1823" s="112"/>
      <c r="Z1823" s="112"/>
      <c r="AA1823" s="112"/>
    </row>
    <row r="1824" ht="14.25" customHeight="1">
      <c r="A1824" s="109"/>
      <c r="B1824" s="110"/>
      <c r="C1824" s="110"/>
      <c r="D1824" s="110"/>
      <c r="E1824" s="111"/>
      <c r="F1824" s="111"/>
      <c r="G1824" s="111"/>
      <c r="H1824" s="111"/>
      <c r="I1824" s="110"/>
      <c r="J1824" s="110"/>
      <c r="K1824" s="110"/>
      <c r="L1824" s="110"/>
      <c r="M1824" s="111"/>
      <c r="N1824" s="112"/>
      <c r="O1824" s="112"/>
      <c r="P1824" s="112"/>
      <c r="Q1824" s="112"/>
      <c r="R1824" s="112"/>
      <c r="S1824" s="112"/>
      <c r="T1824" s="112"/>
      <c r="U1824" s="112"/>
      <c r="V1824" s="112"/>
      <c r="W1824" s="112"/>
      <c r="X1824" s="112"/>
      <c r="Y1824" s="112"/>
      <c r="Z1824" s="112"/>
      <c r="AA1824" s="112"/>
    </row>
    <row r="1825" ht="14.25" customHeight="1">
      <c r="A1825" s="109"/>
      <c r="B1825" s="110"/>
      <c r="C1825" s="110"/>
      <c r="D1825" s="110"/>
      <c r="E1825" s="111"/>
      <c r="F1825" s="111"/>
      <c r="G1825" s="111"/>
      <c r="H1825" s="111"/>
      <c r="I1825" s="110"/>
      <c r="J1825" s="110"/>
      <c r="K1825" s="110"/>
      <c r="L1825" s="110"/>
      <c r="M1825" s="111"/>
      <c r="N1825" s="112"/>
      <c r="O1825" s="112"/>
      <c r="P1825" s="112"/>
      <c r="Q1825" s="112"/>
      <c r="R1825" s="112"/>
      <c r="S1825" s="112"/>
      <c r="T1825" s="112"/>
      <c r="U1825" s="112"/>
      <c r="V1825" s="112"/>
      <c r="W1825" s="112"/>
      <c r="X1825" s="112"/>
      <c r="Y1825" s="112"/>
      <c r="Z1825" s="112"/>
      <c r="AA1825" s="112"/>
    </row>
    <row r="1826" ht="14.25" customHeight="1">
      <c r="A1826" s="109"/>
      <c r="B1826" s="110"/>
      <c r="C1826" s="110"/>
      <c r="D1826" s="110"/>
      <c r="E1826" s="111"/>
      <c r="F1826" s="111"/>
      <c r="G1826" s="111"/>
      <c r="H1826" s="111"/>
      <c r="I1826" s="110"/>
      <c r="J1826" s="110"/>
      <c r="K1826" s="110"/>
      <c r="L1826" s="110"/>
      <c r="M1826" s="111"/>
      <c r="N1826" s="112"/>
      <c r="O1826" s="112"/>
      <c r="P1826" s="112"/>
      <c r="Q1826" s="112"/>
      <c r="R1826" s="112"/>
      <c r="S1826" s="112"/>
      <c r="T1826" s="112"/>
      <c r="U1826" s="112"/>
      <c r="V1826" s="112"/>
      <c r="W1826" s="112"/>
      <c r="X1826" s="112"/>
      <c r="Y1826" s="112"/>
      <c r="Z1826" s="112"/>
      <c r="AA1826" s="112"/>
    </row>
    <row r="1827" ht="14.25" customHeight="1">
      <c r="A1827" s="109"/>
      <c r="B1827" s="110"/>
      <c r="C1827" s="110"/>
      <c r="D1827" s="110"/>
      <c r="E1827" s="111"/>
      <c r="F1827" s="111"/>
      <c r="G1827" s="111"/>
      <c r="H1827" s="111"/>
      <c r="I1827" s="110"/>
      <c r="J1827" s="110"/>
      <c r="K1827" s="110"/>
      <c r="L1827" s="110"/>
      <c r="M1827" s="111"/>
      <c r="N1827" s="112"/>
      <c r="O1827" s="112"/>
      <c r="P1827" s="112"/>
      <c r="Q1827" s="112"/>
      <c r="R1827" s="112"/>
      <c r="S1827" s="112"/>
      <c r="T1827" s="112"/>
      <c r="U1827" s="112"/>
      <c r="V1827" s="112"/>
      <c r="W1827" s="112"/>
      <c r="X1827" s="112"/>
      <c r="Y1827" s="112"/>
      <c r="Z1827" s="112"/>
      <c r="AA1827" s="112"/>
    </row>
    <row r="1828" ht="14.25" customHeight="1">
      <c r="A1828" s="109"/>
      <c r="B1828" s="110"/>
      <c r="C1828" s="110"/>
      <c r="D1828" s="110"/>
      <c r="E1828" s="111"/>
      <c r="F1828" s="111"/>
      <c r="G1828" s="111"/>
      <c r="H1828" s="111"/>
      <c r="I1828" s="110"/>
      <c r="J1828" s="110"/>
      <c r="K1828" s="110"/>
      <c r="L1828" s="110"/>
      <c r="M1828" s="111"/>
      <c r="N1828" s="112"/>
      <c r="O1828" s="112"/>
      <c r="P1828" s="112"/>
      <c r="Q1828" s="112"/>
      <c r="R1828" s="112"/>
      <c r="S1828" s="112"/>
      <c r="T1828" s="112"/>
      <c r="U1828" s="112"/>
      <c r="V1828" s="112"/>
      <c r="W1828" s="112"/>
      <c r="X1828" s="112"/>
      <c r="Y1828" s="112"/>
      <c r="Z1828" s="112"/>
      <c r="AA1828" s="112"/>
    </row>
    <row r="1829" ht="14.25" customHeight="1">
      <c r="A1829" s="109"/>
      <c r="B1829" s="110"/>
      <c r="C1829" s="110"/>
      <c r="D1829" s="110"/>
      <c r="E1829" s="111"/>
      <c r="F1829" s="111"/>
      <c r="G1829" s="111"/>
      <c r="H1829" s="111"/>
      <c r="I1829" s="110"/>
      <c r="J1829" s="110"/>
      <c r="K1829" s="110"/>
      <c r="L1829" s="110"/>
      <c r="M1829" s="111"/>
      <c r="N1829" s="112"/>
      <c r="O1829" s="112"/>
      <c r="P1829" s="112"/>
      <c r="Q1829" s="112"/>
      <c r="R1829" s="112"/>
      <c r="S1829" s="112"/>
      <c r="T1829" s="112"/>
      <c r="U1829" s="112"/>
      <c r="V1829" s="112"/>
      <c r="W1829" s="112"/>
      <c r="X1829" s="112"/>
      <c r="Y1829" s="112"/>
      <c r="Z1829" s="112"/>
      <c r="AA1829" s="112"/>
    </row>
    <row r="1830" ht="14.25" customHeight="1">
      <c r="A1830" s="109"/>
      <c r="B1830" s="110"/>
      <c r="C1830" s="110"/>
      <c r="D1830" s="110"/>
      <c r="E1830" s="111"/>
      <c r="F1830" s="111"/>
      <c r="G1830" s="111"/>
      <c r="H1830" s="111"/>
      <c r="I1830" s="110"/>
      <c r="J1830" s="110"/>
      <c r="K1830" s="110"/>
      <c r="L1830" s="110"/>
      <c r="M1830" s="111"/>
      <c r="N1830" s="112"/>
      <c r="O1830" s="112"/>
      <c r="P1830" s="112"/>
      <c r="Q1830" s="112"/>
      <c r="R1830" s="112"/>
      <c r="S1830" s="112"/>
      <c r="T1830" s="112"/>
      <c r="U1830" s="112"/>
      <c r="V1830" s="112"/>
      <c r="W1830" s="112"/>
      <c r="X1830" s="112"/>
      <c r="Y1830" s="112"/>
      <c r="Z1830" s="112"/>
      <c r="AA1830" s="112"/>
    </row>
    <row r="1831" ht="14.25" customHeight="1">
      <c r="A1831" s="109"/>
      <c r="B1831" s="110"/>
      <c r="C1831" s="110"/>
      <c r="D1831" s="110"/>
      <c r="E1831" s="111"/>
      <c r="F1831" s="111"/>
      <c r="G1831" s="111"/>
      <c r="H1831" s="111"/>
      <c r="I1831" s="110"/>
      <c r="J1831" s="110"/>
      <c r="K1831" s="110"/>
      <c r="L1831" s="110"/>
      <c r="M1831" s="111"/>
      <c r="N1831" s="112"/>
      <c r="O1831" s="112"/>
      <c r="P1831" s="112"/>
      <c r="Q1831" s="112"/>
      <c r="R1831" s="112"/>
      <c r="S1831" s="112"/>
      <c r="T1831" s="112"/>
      <c r="U1831" s="112"/>
      <c r="V1831" s="112"/>
      <c r="W1831" s="112"/>
      <c r="X1831" s="112"/>
      <c r="Y1831" s="112"/>
      <c r="Z1831" s="112"/>
      <c r="AA1831" s="112"/>
    </row>
    <row r="1832" ht="14.25" customHeight="1">
      <c r="A1832" s="109"/>
      <c r="B1832" s="110"/>
      <c r="C1832" s="110"/>
      <c r="D1832" s="110"/>
      <c r="E1832" s="111"/>
      <c r="F1832" s="111"/>
      <c r="G1832" s="111"/>
      <c r="H1832" s="111"/>
      <c r="I1832" s="110"/>
      <c r="J1832" s="110"/>
      <c r="K1832" s="110"/>
      <c r="L1832" s="110"/>
      <c r="M1832" s="111"/>
      <c r="N1832" s="112"/>
      <c r="O1832" s="112"/>
      <c r="P1832" s="112"/>
      <c r="Q1832" s="112"/>
      <c r="R1832" s="112"/>
      <c r="S1832" s="112"/>
      <c r="T1832" s="112"/>
      <c r="U1832" s="112"/>
      <c r="V1832" s="112"/>
      <c r="W1832" s="112"/>
      <c r="X1832" s="112"/>
      <c r="Y1832" s="112"/>
      <c r="Z1832" s="112"/>
      <c r="AA1832" s="112"/>
    </row>
    <row r="1833" ht="14.25" customHeight="1">
      <c r="A1833" s="109"/>
      <c r="B1833" s="110"/>
      <c r="C1833" s="110"/>
      <c r="D1833" s="110"/>
      <c r="E1833" s="111"/>
      <c r="F1833" s="111"/>
      <c r="G1833" s="111"/>
      <c r="H1833" s="111"/>
      <c r="I1833" s="110"/>
      <c r="J1833" s="110"/>
      <c r="K1833" s="110"/>
      <c r="L1833" s="110"/>
      <c r="M1833" s="111"/>
      <c r="N1833" s="112"/>
      <c r="O1833" s="112"/>
      <c r="P1833" s="112"/>
      <c r="Q1833" s="112"/>
      <c r="R1833" s="112"/>
      <c r="S1833" s="112"/>
      <c r="T1833" s="112"/>
      <c r="U1833" s="112"/>
      <c r="V1833" s="112"/>
      <c r="W1833" s="112"/>
      <c r="X1833" s="112"/>
      <c r="Y1833" s="112"/>
      <c r="Z1833" s="112"/>
      <c r="AA1833" s="112"/>
    </row>
    <row r="1834" ht="14.25" customHeight="1">
      <c r="A1834" s="109"/>
      <c r="B1834" s="110"/>
      <c r="C1834" s="110"/>
      <c r="D1834" s="110"/>
      <c r="E1834" s="111"/>
      <c r="F1834" s="111"/>
      <c r="G1834" s="111"/>
      <c r="H1834" s="111"/>
      <c r="I1834" s="110"/>
      <c r="J1834" s="110"/>
      <c r="K1834" s="110"/>
      <c r="L1834" s="110"/>
      <c r="M1834" s="111"/>
      <c r="N1834" s="112"/>
      <c r="O1834" s="112"/>
      <c r="P1834" s="112"/>
      <c r="Q1834" s="112"/>
      <c r="R1834" s="112"/>
      <c r="S1834" s="112"/>
      <c r="T1834" s="112"/>
      <c r="U1834" s="112"/>
      <c r="V1834" s="112"/>
      <c r="W1834" s="112"/>
      <c r="X1834" s="112"/>
      <c r="Y1834" s="112"/>
      <c r="Z1834" s="112"/>
      <c r="AA1834" s="112"/>
    </row>
    <row r="1835" ht="14.25" customHeight="1">
      <c r="A1835" s="109"/>
      <c r="B1835" s="110"/>
      <c r="C1835" s="110"/>
      <c r="D1835" s="110"/>
      <c r="E1835" s="111"/>
      <c r="F1835" s="111"/>
      <c r="G1835" s="111"/>
      <c r="H1835" s="111"/>
      <c r="I1835" s="110"/>
      <c r="J1835" s="110"/>
      <c r="K1835" s="110"/>
      <c r="L1835" s="110"/>
      <c r="M1835" s="111"/>
      <c r="N1835" s="112"/>
      <c r="O1835" s="112"/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/>
      <c r="Z1835" s="112"/>
      <c r="AA1835" s="112"/>
    </row>
    <row r="1836" ht="14.25" customHeight="1">
      <c r="A1836" s="109"/>
      <c r="B1836" s="110"/>
      <c r="C1836" s="110"/>
      <c r="D1836" s="110"/>
      <c r="E1836" s="111"/>
      <c r="F1836" s="111"/>
      <c r="G1836" s="111"/>
      <c r="H1836" s="111"/>
      <c r="I1836" s="110"/>
      <c r="J1836" s="110"/>
      <c r="K1836" s="110"/>
      <c r="L1836" s="110"/>
      <c r="M1836" s="111"/>
      <c r="N1836" s="112"/>
      <c r="O1836" s="112"/>
      <c r="P1836" s="112"/>
      <c r="Q1836" s="112"/>
      <c r="R1836" s="112"/>
      <c r="S1836" s="112"/>
      <c r="T1836" s="112"/>
      <c r="U1836" s="112"/>
      <c r="V1836" s="112"/>
      <c r="W1836" s="112"/>
      <c r="X1836" s="112"/>
      <c r="Y1836" s="112"/>
      <c r="Z1836" s="112"/>
      <c r="AA1836" s="112"/>
    </row>
    <row r="1837" ht="14.25" customHeight="1">
      <c r="A1837" s="109"/>
      <c r="B1837" s="110"/>
      <c r="C1837" s="110"/>
      <c r="D1837" s="110"/>
      <c r="E1837" s="111"/>
      <c r="F1837" s="111"/>
      <c r="G1837" s="111"/>
      <c r="H1837" s="111"/>
      <c r="I1837" s="110"/>
      <c r="J1837" s="110"/>
      <c r="K1837" s="110"/>
      <c r="L1837" s="110"/>
      <c r="M1837" s="111"/>
      <c r="N1837" s="112"/>
      <c r="O1837" s="112"/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/>
      <c r="Z1837" s="112"/>
      <c r="AA1837" s="112"/>
    </row>
    <row r="1838" ht="14.25" customHeight="1">
      <c r="A1838" s="109"/>
      <c r="B1838" s="110"/>
      <c r="C1838" s="110"/>
      <c r="D1838" s="110"/>
      <c r="E1838" s="111"/>
      <c r="F1838" s="111"/>
      <c r="G1838" s="111"/>
      <c r="H1838" s="111"/>
      <c r="I1838" s="110"/>
      <c r="J1838" s="110"/>
      <c r="K1838" s="110"/>
      <c r="L1838" s="110"/>
      <c r="M1838" s="111"/>
      <c r="N1838" s="112"/>
      <c r="O1838" s="112"/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/>
      <c r="Z1838" s="112"/>
      <c r="AA1838" s="112"/>
    </row>
    <row r="1839" ht="14.25" customHeight="1">
      <c r="A1839" s="109"/>
      <c r="B1839" s="110"/>
      <c r="C1839" s="110"/>
      <c r="D1839" s="110"/>
      <c r="E1839" s="111"/>
      <c r="F1839" s="111"/>
      <c r="G1839" s="111"/>
      <c r="H1839" s="111"/>
      <c r="I1839" s="110"/>
      <c r="J1839" s="110"/>
      <c r="K1839" s="110"/>
      <c r="L1839" s="110"/>
      <c r="M1839" s="111"/>
      <c r="N1839" s="112"/>
      <c r="O1839" s="112"/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/>
      <c r="Z1839" s="112"/>
      <c r="AA1839" s="112"/>
    </row>
    <row r="1840" ht="14.25" customHeight="1">
      <c r="A1840" s="109"/>
      <c r="B1840" s="110"/>
      <c r="C1840" s="110"/>
      <c r="D1840" s="110"/>
      <c r="E1840" s="111"/>
      <c r="F1840" s="111"/>
      <c r="G1840" s="111"/>
      <c r="H1840" s="111"/>
      <c r="I1840" s="110"/>
      <c r="J1840" s="110"/>
      <c r="K1840" s="110"/>
      <c r="L1840" s="110"/>
      <c r="M1840" s="111"/>
      <c r="N1840" s="112"/>
      <c r="O1840" s="112"/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/>
      <c r="Z1840" s="112"/>
      <c r="AA1840" s="112"/>
    </row>
    <row r="1841" ht="14.25" customHeight="1">
      <c r="A1841" s="109"/>
      <c r="B1841" s="110"/>
      <c r="C1841" s="110"/>
      <c r="D1841" s="110"/>
      <c r="E1841" s="111"/>
      <c r="F1841" s="111"/>
      <c r="G1841" s="111"/>
      <c r="H1841" s="111"/>
      <c r="I1841" s="110"/>
      <c r="J1841" s="110"/>
      <c r="K1841" s="110"/>
      <c r="L1841" s="110"/>
      <c r="M1841" s="111"/>
      <c r="N1841" s="112"/>
      <c r="O1841" s="112"/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/>
      <c r="Z1841" s="112"/>
      <c r="AA1841" s="112"/>
    </row>
    <row r="1842" ht="14.25" customHeight="1">
      <c r="A1842" s="109"/>
      <c r="B1842" s="110"/>
      <c r="C1842" s="110"/>
      <c r="D1842" s="110"/>
      <c r="E1842" s="111"/>
      <c r="F1842" s="111"/>
      <c r="G1842" s="111"/>
      <c r="H1842" s="111"/>
      <c r="I1842" s="110"/>
      <c r="J1842" s="110"/>
      <c r="K1842" s="110"/>
      <c r="L1842" s="110"/>
      <c r="M1842" s="111"/>
      <c r="N1842" s="112"/>
      <c r="O1842" s="112"/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/>
      <c r="Z1842" s="112"/>
      <c r="AA1842" s="112"/>
    </row>
    <row r="1843" ht="14.25" customHeight="1">
      <c r="A1843" s="109"/>
      <c r="B1843" s="110"/>
      <c r="C1843" s="110"/>
      <c r="D1843" s="110"/>
      <c r="E1843" s="111"/>
      <c r="F1843" s="111"/>
      <c r="G1843" s="111"/>
      <c r="H1843" s="111"/>
      <c r="I1843" s="110"/>
      <c r="J1843" s="110"/>
      <c r="K1843" s="110"/>
      <c r="L1843" s="110"/>
      <c r="M1843" s="111"/>
      <c r="N1843" s="112"/>
      <c r="O1843" s="112"/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/>
      <c r="Z1843" s="112"/>
      <c r="AA1843" s="112"/>
    </row>
    <row r="1844" ht="14.25" customHeight="1">
      <c r="A1844" s="109"/>
      <c r="B1844" s="110"/>
      <c r="C1844" s="110"/>
      <c r="D1844" s="110"/>
      <c r="E1844" s="111"/>
      <c r="F1844" s="111"/>
      <c r="G1844" s="111"/>
      <c r="H1844" s="111"/>
      <c r="I1844" s="110"/>
      <c r="J1844" s="110"/>
      <c r="K1844" s="110"/>
      <c r="L1844" s="110"/>
      <c r="M1844" s="111"/>
      <c r="N1844" s="112"/>
      <c r="O1844" s="112"/>
      <c r="P1844" s="112"/>
      <c r="Q1844" s="112"/>
      <c r="R1844" s="112"/>
      <c r="S1844" s="112"/>
      <c r="T1844" s="112"/>
      <c r="U1844" s="112"/>
      <c r="V1844" s="112"/>
      <c r="W1844" s="112"/>
      <c r="X1844" s="112"/>
      <c r="Y1844" s="112"/>
      <c r="Z1844" s="112"/>
      <c r="AA1844" s="112"/>
    </row>
    <row r="1845" ht="14.25" customHeight="1">
      <c r="A1845" s="109"/>
      <c r="B1845" s="110"/>
      <c r="C1845" s="110"/>
      <c r="D1845" s="110"/>
      <c r="E1845" s="111"/>
      <c r="F1845" s="111"/>
      <c r="G1845" s="111"/>
      <c r="H1845" s="111"/>
      <c r="I1845" s="110"/>
      <c r="J1845" s="110"/>
      <c r="K1845" s="110"/>
      <c r="L1845" s="110"/>
      <c r="M1845" s="111"/>
      <c r="N1845" s="112"/>
      <c r="O1845" s="112"/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/>
      <c r="Z1845" s="112"/>
      <c r="AA1845" s="112"/>
    </row>
    <row r="1846" ht="14.25" customHeight="1">
      <c r="A1846" s="109"/>
      <c r="B1846" s="110"/>
      <c r="C1846" s="110"/>
      <c r="D1846" s="110"/>
      <c r="E1846" s="111"/>
      <c r="F1846" s="111"/>
      <c r="G1846" s="111"/>
      <c r="H1846" s="111"/>
      <c r="I1846" s="110"/>
      <c r="J1846" s="110"/>
      <c r="K1846" s="110"/>
      <c r="L1846" s="110"/>
      <c r="M1846" s="111"/>
      <c r="N1846" s="112"/>
      <c r="O1846" s="112"/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/>
      <c r="Z1846" s="112"/>
      <c r="AA1846" s="112"/>
    </row>
    <row r="1847" ht="14.25" customHeight="1">
      <c r="A1847" s="109"/>
      <c r="B1847" s="110"/>
      <c r="C1847" s="110"/>
      <c r="D1847" s="110"/>
      <c r="E1847" s="111"/>
      <c r="F1847" s="111"/>
      <c r="G1847" s="111"/>
      <c r="H1847" s="111"/>
      <c r="I1847" s="110"/>
      <c r="J1847" s="110"/>
      <c r="K1847" s="110"/>
      <c r="L1847" s="110"/>
      <c r="M1847" s="111"/>
      <c r="N1847" s="112"/>
      <c r="O1847" s="112"/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/>
      <c r="Z1847" s="112"/>
      <c r="AA1847" s="112"/>
    </row>
    <row r="1848" ht="14.25" customHeight="1">
      <c r="A1848" s="109"/>
      <c r="B1848" s="110"/>
      <c r="C1848" s="110"/>
      <c r="D1848" s="110"/>
      <c r="E1848" s="111"/>
      <c r="F1848" s="111"/>
      <c r="G1848" s="111"/>
      <c r="H1848" s="111"/>
      <c r="I1848" s="110"/>
      <c r="J1848" s="110"/>
      <c r="K1848" s="110"/>
      <c r="L1848" s="110"/>
      <c r="M1848" s="111"/>
      <c r="N1848" s="112"/>
      <c r="O1848" s="112"/>
      <c r="P1848" s="112"/>
      <c r="Q1848" s="112"/>
      <c r="R1848" s="112"/>
      <c r="S1848" s="112"/>
      <c r="T1848" s="112"/>
      <c r="U1848" s="112"/>
      <c r="V1848" s="112"/>
      <c r="W1848" s="112"/>
      <c r="X1848" s="112"/>
      <c r="Y1848" s="112"/>
      <c r="Z1848" s="112"/>
      <c r="AA1848" s="112"/>
    </row>
    <row r="1849" ht="14.25" customHeight="1">
      <c r="A1849" s="109"/>
      <c r="B1849" s="110"/>
      <c r="C1849" s="110"/>
      <c r="D1849" s="110"/>
      <c r="E1849" s="111"/>
      <c r="F1849" s="111"/>
      <c r="G1849" s="111"/>
      <c r="H1849" s="111"/>
      <c r="I1849" s="110"/>
      <c r="J1849" s="110"/>
      <c r="K1849" s="110"/>
      <c r="L1849" s="110"/>
      <c r="M1849" s="111"/>
      <c r="N1849" s="112"/>
      <c r="O1849" s="112"/>
      <c r="P1849" s="112"/>
      <c r="Q1849" s="112"/>
      <c r="R1849" s="112"/>
      <c r="S1849" s="112"/>
      <c r="T1849" s="112"/>
      <c r="U1849" s="112"/>
      <c r="V1849" s="112"/>
      <c r="W1849" s="112"/>
      <c r="X1849" s="112"/>
      <c r="Y1849" s="112"/>
      <c r="Z1849" s="112"/>
      <c r="AA1849" s="112"/>
    </row>
    <row r="1850" ht="14.25" customHeight="1">
      <c r="A1850" s="109"/>
      <c r="B1850" s="110"/>
      <c r="C1850" s="110"/>
      <c r="D1850" s="110"/>
      <c r="E1850" s="111"/>
      <c r="F1850" s="111"/>
      <c r="G1850" s="111"/>
      <c r="H1850" s="111"/>
      <c r="I1850" s="110"/>
      <c r="J1850" s="110"/>
      <c r="K1850" s="110"/>
      <c r="L1850" s="110"/>
      <c r="M1850" s="111"/>
      <c r="N1850" s="112"/>
      <c r="O1850" s="112"/>
      <c r="P1850" s="112"/>
      <c r="Q1850" s="112"/>
      <c r="R1850" s="112"/>
      <c r="S1850" s="112"/>
      <c r="T1850" s="112"/>
      <c r="U1850" s="112"/>
      <c r="V1850" s="112"/>
      <c r="W1850" s="112"/>
      <c r="X1850" s="112"/>
      <c r="Y1850" s="112"/>
      <c r="Z1850" s="112"/>
      <c r="AA1850" s="112"/>
    </row>
    <row r="1851" ht="14.25" customHeight="1">
      <c r="A1851" s="109"/>
      <c r="B1851" s="110"/>
      <c r="C1851" s="110"/>
      <c r="D1851" s="110"/>
      <c r="E1851" s="111"/>
      <c r="F1851" s="111"/>
      <c r="G1851" s="111"/>
      <c r="H1851" s="111"/>
      <c r="I1851" s="110"/>
      <c r="J1851" s="110"/>
      <c r="K1851" s="110"/>
      <c r="L1851" s="110"/>
      <c r="M1851" s="111"/>
      <c r="N1851" s="112"/>
      <c r="O1851" s="112"/>
      <c r="P1851" s="112"/>
      <c r="Q1851" s="112"/>
      <c r="R1851" s="112"/>
      <c r="S1851" s="112"/>
      <c r="T1851" s="112"/>
      <c r="U1851" s="112"/>
      <c r="V1851" s="112"/>
      <c r="W1851" s="112"/>
      <c r="X1851" s="112"/>
      <c r="Y1851" s="112"/>
      <c r="Z1851" s="112"/>
      <c r="AA1851" s="112"/>
    </row>
    <row r="1852" ht="14.25" customHeight="1">
      <c r="A1852" s="109"/>
      <c r="B1852" s="110"/>
      <c r="C1852" s="110"/>
      <c r="D1852" s="110"/>
      <c r="E1852" s="111"/>
      <c r="F1852" s="111"/>
      <c r="G1852" s="111"/>
      <c r="H1852" s="111"/>
      <c r="I1852" s="110"/>
      <c r="J1852" s="110"/>
      <c r="K1852" s="110"/>
      <c r="L1852" s="110"/>
      <c r="M1852" s="111"/>
      <c r="N1852" s="112"/>
      <c r="O1852" s="112"/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/>
      <c r="Z1852" s="112"/>
      <c r="AA1852" s="112"/>
    </row>
    <row r="1853" ht="14.25" customHeight="1">
      <c r="A1853" s="109"/>
      <c r="B1853" s="110"/>
      <c r="C1853" s="110"/>
      <c r="D1853" s="110"/>
      <c r="E1853" s="111"/>
      <c r="F1853" s="111"/>
      <c r="G1853" s="111"/>
      <c r="H1853" s="111"/>
      <c r="I1853" s="110"/>
      <c r="J1853" s="110"/>
      <c r="K1853" s="110"/>
      <c r="L1853" s="110"/>
      <c r="M1853" s="111"/>
      <c r="N1853" s="112"/>
      <c r="O1853" s="112"/>
      <c r="P1853" s="112"/>
      <c r="Q1853" s="112"/>
      <c r="R1853" s="112"/>
      <c r="S1853" s="112"/>
      <c r="T1853" s="112"/>
      <c r="U1853" s="112"/>
      <c r="V1853" s="112"/>
      <c r="W1853" s="112"/>
      <c r="X1853" s="112"/>
      <c r="Y1853" s="112"/>
      <c r="Z1853" s="112"/>
      <c r="AA1853" s="112"/>
    </row>
    <row r="1854" ht="14.25" customHeight="1">
      <c r="A1854" s="109"/>
      <c r="B1854" s="110"/>
      <c r="C1854" s="110"/>
      <c r="D1854" s="110"/>
      <c r="E1854" s="111"/>
      <c r="F1854" s="111"/>
      <c r="G1854" s="111"/>
      <c r="H1854" s="111"/>
      <c r="I1854" s="110"/>
      <c r="J1854" s="110"/>
      <c r="K1854" s="110"/>
      <c r="L1854" s="110"/>
      <c r="M1854" s="111"/>
      <c r="N1854" s="112"/>
      <c r="O1854" s="112"/>
      <c r="P1854" s="112"/>
      <c r="Q1854" s="112"/>
      <c r="R1854" s="112"/>
      <c r="S1854" s="112"/>
      <c r="T1854" s="112"/>
      <c r="U1854" s="112"/>
      <c r="V1854" s="112"/>
      <c r="W1854" s="112"/>
      <c r="X1854" s="112"/>
      <c r="Y1854" s="112"/>
      <c r="Z1854" s="112"/>
      <c r="AA1854" s="112"/>
    </row>
    <row r="1855" ht="14.25" customHeight="1">
      <c r="A1855" s="109"/>
      <c r="B1855" s="110"/>
      <c r="C1855" s="110"/>
      <c r="D1855" s="110"/>
      <c r="E1855" s="111"/>
      <c r="F1855" s="111"/>
      <c r="G1855" s="111"/>
      <c r="H1855" s="111"/>
      <c r="I1855" s="110"/>
      <c r="J1855" s="110"/>
      <c r="K1855" s="110"/>
      <c r="L1855" s="110"/>
      <c r="M1855" s="111"/>
      <c r="N1855" s="112"/>
      <c r="O1855" s="112"/>
      <c r="P1855" s="112"/>
      <c r="Q1855" s="112"/>
      <c r="R1855" s="112"/>
      <c r="S1855" s="112"/>
      <c r="T1855" s="112"/>
      <c r="U1855" s="112"/>
      <c r="V1855" s="112"/>
      <c r="W1855" s="112"/>
      <c r="X1855" s="112"/>
      <c r="Y1855" s="112"/>
      <c r="Z1855" s="112"/>
      <c r="AA1855" s="112"/>
    </row>
    <row r="1856" ht="14.25" customHeight="1">
      <c r="A1856" s="109"/>
      <c r="B1856" s="110"/>
      <c r="C1856" s="110"/>
      <c r="D1856" s="110"/>
      <c r="E1856" s="111"/>
      <c r="F1856" s="111"/>
      <c r="G1856" s="111"/>
      <c r="H1856" s="111"/>
      <c r="I1856" s="110"/>
      <c r="J1856" s="110"/>
      <c r="K1856" s="110"/>
      <c r="L1856" s="110"/>
      <c r="M1856" s="111"/>
      <c r="N1856" s="112"/>
      <c r="O1856" s="112"/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/>
      <c r="Z1856" s="112"/>
      <c r="AA1856" s="112"/>
    </row>
    <row r="1857" ht="14.25" customHeight="1">
      <c r="A1857" s="109"/>
      <c r="B1857" s="110"/>
      <c r="C1857" s="110"/>
      <c r="D1857" s="110"/>
      <c r="E1857" s="111"/>
      <c r="F1857" s="111"/>
      <c r="G1857" s="111"/>
      <c r="H1857" s="111"/>
      <c r="I1857" s="110"/>
      <c r="J1857" s="110"/>
      <c r="K1857" s="110"/>
      <c r="L1857" s="110"/>
      <c r="M1857" s="111"/>
      <c r="N1857" s="112"/>
      <c r="O1857" s="112"/>
      <c r="P1857" s="112"/>
      <c r="Q1857" s="112"/>
      <c r="R1857" s="112"/>
      <c r="S1857" s="112"/>
      <c r="T1857" s="112"/>
      <c r="U1857" s="112"/>
      <c r="V1857" s="112"/>
      <c r="W1857" s="112"/>
      <c r="X1857" s="112"/>
      <c r="Y1857" s="112"/>
      <c r="Z1857" s="112"/>
      <c r="AA1857" s="112"/>
    </row>
    <row r="1858" ht="14.25" customHeight="1">
      <c r="A1858" s="109"/>
      <c r="B1858" s="110"/>
      <c r="C1858" s="110"/>
      <c r="D1858" s="110"/>
      <c r="E1858" s="111"/>
      <c r="F1858" s="111"/>
      <c r="G1858" s="111"/>
      <c r="H1858" s="111"/>
      <c r="I1858" s="110"/>
      <c r="J1858" s="110"/>
      <c r="K1858" s="110"/>
      <c r="L1858" s="110"/>
      <c r="M1858" s="111"/>
      <c r="N1858" s="112"/>
      <c r="O1858" s="112"/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/>
      <c r="Z1858" s="112"/>
      <c r="AA1858" s="112"/>
    </row>
    <row r="1859" ht="14.25" customHeight="1">
      <c r="A1859" s="109"/>
      <c r="B1859" s="110"/>
      <c r="C1859" s="110"/>
      <c r="D1859" s="110"/>
      <c r="E1859" s="111"/>
      <c r="F1859" s="111"/>
      <c r="G1859" s="111"/>
      <c r="H1859" s="111"/>
      <c r="I1859" s="110"/>
      <c r="J1859" s="110"/>
      <c r="K1859" s="110"/>
      <c r="L1859" s="110"/>
      <c r="M1859" s="111"/>
      <c r="N1859" s="112"/>
      <c r="O1859" s="112"/>
      <c r="P1859" s="112"/>
      <c r="Q1859" s="112"/>
      <c r="R1859" s="112"/>
      <c r="S1859" s="112"/>
      <c r="T1859" s="112"/>
      <c r="U1859" s="112"/>
      <c r="V1859" s="112"/>
      <c r="W1859" s="112"/>
      <c r="X1859" s="112"/>
      <c r="Y1859" s="112"/>
      <c r="Z1859" s="112"/>
      <c r="AA1859" s="112"/>
    </row>
    <row r="1860" ht="14.25" customHeight="1">
      <c r="A1860" s="109"/>
      <c r="B1860" s="110"/>
      <c r="C1860" s="110"/>
      <c r="D1860" s="110"/>
      <c r="E1860" s="111"/>
      <c r="F1860" s="111"/>
      <c r="G1860" s="111"/>
      <c r="H1860" s="111"/>
      <c r="I1860" s="110"/>
      <c r="J1860" s="110"/>
      <c r="K1860" s="110"/>
      <c r="L1860" s="110"/>
      <c r="M1860" s="111"/>
      <c r="N1860" s="112"/>
      <c r="O1860" s="112"/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/>
      <c r="Z1860" s="112"/>
      <c r="AA1860" s="112"/>
    </row>
    <row r="1861" ht="14.25" customHeight="1">
      <c r="A1861" s="109"/>
      <c r="B1861" s="110"/>
      <c r="C1861" s="110"/>
      <c r="D1861" s="110"/>
      <c r="E1861" s="111"/>
      <c r="F1861" s="111"/>
      <c r="G1861" s="111"/>
      <c r="H1861" s="111"/>
      <c r="I1861" s="110"/>
      <c r="J1861" s="110"/>
      <c r="K1861" s="110"/>
      <c r="L1861" s="110"/>
      <c r="M1861" s="111"/>
      <c r="N1861" s="112"/>
      <c r="O1861" s="112"/>
      <c r="P1861" s="112"/>
      <c r="Q1861" s="112"/>
      <c r="R1861" s="112"/>
      <c r="S1861" s="112"/>
      <c r="T1861" s="112"/>
      <c r="U1861" s="112"/>
      <c r="V1861" s="112"/>
      <c r="W1861" s="112"/>
      <c r="X1861" s="112"/>
      <c r="Y1861" s="112"/>
      <c r="Z1861" s="112"/>
      <c r="AA1861" s="112"/>
    </row>
    <row r="1862" ht="14.25" customHeight="1">
      <c r="A1862" s="109"/>
      <c r="B1862" s="110"/>
      <c r="C1862" s="110"/>
      <c r="D1862" s="110"/>
      <c r="E1862" s="111"/>
      <c r="F1862" s="111"/>
      <c r="G1862" s="111"/>
      <c r="H1862" s="111"/>
      <c r="I1862" s="110"/>
      <c r="J1862" s="110"/>
      <c r="K1862" s="110"/>
      <c r="L1862" s="110"/>
      <c r="M1862" s="111"/>
      <c r="N1862" s="112"/>
      <c r="O1862" s="112"/>
      <c r="P1862" s="112"/>
      <c r="Q1862" s="112"/>
      <c r="R1862" s="112"/>
      <c r="S1862" s="112"/>
      <c r="T1862" s="112"/>
      <c r="U1862" s="112"/>
      <c r="V1862" s="112"/>
      <c r="W1862" s="112"/>
      <c r="X1862" s="112"/>
      <c r="Y1862" s="112"/>
      <c r="Z1862" s="112"/>
      <c r="AA1862" s="112"/>
    </row>
    <row r="1863" ht="14.25" customHeight="1">
      <c r="A1863" s="109"/>
      <c r="B1863" s="110"/>
      <c r="C1863" s="110"/>
      <c r="D1863" s="110"/>
      <c r="E1863" s="111"/>
      <c r="F1863" s="111"/>
      <c r="G1863" s="111"/>
      <c r="H1863" s="111"/>
      <c r="I1863" s="110"/>
      <c r="J1863" s="110"/>
      <c r="K1863" s="110"/>
      <c r="L1863" s="110"/>
      <c r="M1863" s="111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  <c r="AA1863" s="112"/>
    </row>
    <row r="1864" ht="14.25" customHeight="1">
      <c r="A1864" s="109"/>
      <c r="B1864" s="110"/>
      <c r="C1864" s="110"/>
      <c r="D1864" s="110"/>
      <c r="E1864" s="111"/>
      <c r="F1864" s="111"/>
      <c r="G1864" s="111"/>
      <c r="H1864" s="111"/>
      <c r="I1864" s="110"/>
      <c r="J1864" s="110"/>
      <c r="K1864" s="110"/>
      <c r="L1864" s="110"/>
      <c r="M1864" s="111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  <c r="AA1864" s="112"/>
    </row>
    <row r="1865" ht="14.25" customHeight="1">
      <c r="A1865" s="109"/>
      <c r="B1865" s="110"/>
      <c r="C1865" s="110"/>
      <c r="D1865" s="110"/>
      <c r="E1865" s="111"/>
      <c r="F1865" s="111"/>
      <c r="G1865" s="111"/>
      <c r="H1865" s="111"/>
      <c r="I1865" s="110"/>
      <c r="J1865" s="110"/>
      <c r="K1865" s="110"/>
      <c r="L1865" s="110"/>
      <c r="M1865" s="111"/>
      <c r="N1865" s="112"/>
      <c r="O1865" s="112"/>
      <c r="P1865" s="112"/>
      <c r="Q1865" s="112"/>
      <c r="R1865" s="112"/>
      <c r="S1865" s="112"/>
      <c r="T1865" s="112"/>
      <c r="U1865" s="112"/>
      <c r="V1865" s="112"/>
      <c r="W1865" s="112"/>
      <c r="X1865" s="112"/>
      <c r="Y1865" s="112"/>
      <c r="Z1865" s="112"/>
      <c r="AA1865" s="112"/>
    </row>
    <row r="1866" ht="14.25" customHeight="1">
      <c r="A1866" s="109"/>
      <c r="B1866" s="110"/>
      <c r="C1866" s="110"/>
      <c r="D1866" s="110"/>
      <c r="E1866" s="111"/>
      <c r="F1866" s="111"/>
      <c r="G1866" s="111"/>
      <c r="H1866" s="111"/>
      <c r="I1866" s="110"/>
      <c r="J1866" s="110"/>
      <c r="K1866" s="110"/>
      <c r="L1866" s="110"/>
      <c r="M1866" s="111"/>
      <c r="N1866" s="112"/>
      <c r="O1866" s="112"/>
      <c r="P1866" s="112"/>
      <c r="Q1866" s="112"/>
      <c r="R1866" s="112"/>
      <c r="S1866" s="112"/>
      <c r="T1866" s="112"/>
      <c r="U1866" s="112"/>
      <c r="V1866" s="112"/>
      <c r="W1866" s="112"/>
      <c r="X1866" s="112"/>
      <c r="Y1866" s="112"/>
      <c r="Z1866" s="112"/>
      <c r="AA1866" s="112"/>
    </row>
    <row r="1867" ht="14.25" customHeight="1">
      <c r="A1867" s="109"/>
      <c r="B1867" s="110"/>
      <c r="C1867" s="110"/>
      <c r="D1867" s="110"/>
      <c r="E1867" s="111"/>
      <c r="F1867" s="111"/>
      <c r="G1867" s="111"/>
      <c r="H1867" s="111"/>
      <c r="I1867" s="110"/>
      <c r="J1867" s="110"/>
      <c r="K1867" s="110"/>
      <c r="L1867" s="110"/>
      <c r="M1867" s="111"/>
      <c r="N1867" s="112"/>
      <c r="O1867" s="112"/>
      <c r="P1867" s="112"/>
      <c r="Q1867" s="112"/>
      <c r="R1867" s="112"/>
      <c r="S1867" s="112"/>
      <c r="T1867" s="112"/>
      <c r="U1867" s="112"/>
      <c r="V1867" s="112"/>
      <c r="W1867" s="112"/>
      <c r="X1867" s="112"/>
      <c r="Y1867" s="112"/>
      <c r="Z1867" s="112"/>
      <c r="AA1867" s="112"/>
    </row>
    <row r="1868" ht="14.25" customHeight="1">
      <c r="A1868" s="109"/>
      <c r="B1868" s="110"/>
      <c r="C1868" s="110"/>
      <c r="D1868" s="110"/>
      <c r="E1868" s="111"/>
      <c r="F1868" s="111"/>
      <c r="G1868" s="111"/>
      <c r="H1868" s="111"/>
      <c r="I1868" s="110"/>
      <c r="J1868" s="110"/>
      <c r="K1868" s="110"/>
      <c r="L1868" s="110"/>
      <c r="M1868" s="111"/>
      <c r="N1868" s="112"/>
      <c r="O1868" s="112"/>
      <c r="P1868" s="112"/>
      <c r="Q1868" s="112"/>
      <c r="R1868" s="112"/>
      <c r="S1868" s="112"/>
      <c r="T1868" s="112"/>
      <c r="U1868" s="112"/>
      <c r="V1868" s="112"/>
      <c r="W1868" s="112"/>
      <c r="X1868" s="112"/>
      <c r="Y1868" s="112"/>
      <c r="Z1868" s="112"/>
      <c r="AA1868" s="112"/>
    </row>
    <row r="1869" ht="14.25" customHeight="1">
      <c r="A1869" s="109"/>
      <c r="B1869" s="110"/>
      <c r="C1869" s="110"/>
      <c r="D1869" s="110"/>
      <c r="E1869" s="111"/>
      <c r="F1869" s="111"/>
      <c r="G1869" s="111"/>
      <c r="H1869" s="111"/>
      <c r="I1869" s="110"/>
      <c r="J1869" s="110"/>
      <c r="K1869" s="110"/>
      <c r="L1869" s="110"/>
      <c r="M1869" s="111"/>
      <c r="N1869" s="112"/>
      <c r="O1869" s="112"/>
      <c r="P1869" s="112"/>
      <c r="Q1869" s="112"/>
      <c r="R1869" s="112"/>
      <c r="S1869" s="112"/>
      <c r="T1869" s="112"/>
      <c r="U1869" s="112"/>
      <c r="V1869" s="112"/>
      <c r="W1869" s="112"/>
      <c r="X1869" s="112"/>
      <c r="Y1869" s="112"/>
      <c r="Z1869" s="112"/>
      <c r="AA1869" s="112"/>
    </row>
    <row r="1870" ht="14.25" customHeight="1">
      <c r="A1870" s="109"/>
      <c r="B1870" s="110"/>
      <c r="C1870" s="110"/>
      <c r="D1870" s="110"/>
      <c r="E1870" s="111"/>
      <c r="F1870" s="111"/>
      <c r="G1870" s="111"/>
      <c r="H1870" s="111"/>
      <c r="I1870" s="110"/>
      <c r="J1870" s="110"/>
      <c r="K1870" s="110"/>
      <c r="L1870" s="110"/>
      <c r="M1870" s="111"/>
      <c r="N1870" s="112"/>
      <c r="O1870" s="112"/>
      <c r="P1870" s="112"/>
      <c r="Q1870" s="112"/>
      <c r="R1870" s="112"/>
      <c r="S1870" s="112"/>
      <c r="T1870" s="112"/>
      <c r="U1870" s="112"/>
      <c r="V1870" s="112"/>
      <c r="W1870" s="112"/>
      <c r="X1870" s="112"/>
      <c r="Y1870" s="112"/>
      <c r="Z1870" s="112"/>
      <c r="AA1870" s="112"/>
    </row>
    <row r="1871" ht="14.25" customHeight="1">
      <c r="A1871" s="109"/>
      <c r="B1871" s="110"/>
      <c r="C1871" s="110"/>
      <c r="D1871" s="110"/>
      <c r="E1871" s="111"/>
      <c r="F1871" s="111"/>
      <c r="G1871" s="111"/>
      <c r="H1871" s="111"/>
      <c r="I1871" s="110"/>
      <c r="J1871" s="110"/>
      <c r="K1871" s="110"/>
      <c r="L1871" s="110"/>
      <c r="M1871" s="111"/>
      <c r="N1871" s="112"/>
      <c r="O1871" s="112"/>
      <c r="P1871" s="112"/>
      <c r="Q1871" s="112"/>
      <c r="R1871" s="112"/>
      <c r="S1871" s="112"/>
      <c r="T1871" s="112"/>
      <c r="U1871" s="112"/>
      <c r="V1871" s="112"/>
      <c r="W1871" s="112"/>
      <c r="X1871" s="112"/>
      <c r="Y1871" s="112"/>
      <c r="Z1871" s="112"/>
      <c r="AA1871" s="112"/>
    </row>
    <row r="1872" ht="14.25" customHeight="1">
      <c r="A1872" s="109"/>
      <c r="B1872" s="110"/>
      <c r="C1872" s="110"/>
      <c r="D1872" s="110"/>
      <c r="E1872" s="111"/>
      <c r="F1872" s="111"/>
      <c r="G1872" s="111"/>
      <c r="H1872" s="111"/>
      <c r="I1872" s="110"/>
      <c r="J1872" s="110"/>
      <c r="K1872" s="110"/>
      <c r="L1872" s="110"/>
      <c r="M1872" s="111"/>
      <c r="N1872" s="112"/>
      <c r="O1872" s="112"/>
      <c r="P1872" s="112"/>
      <c r="Q1872" s="112"/>
      <c r="R1872" s="112"/>
      <c r="S1872" s="112"/>
      <c r="T1872" s="112"/>
      <c r="U1872" s="112"/>
      <c r="V1872" s="112"/>
      <c r="W1872" s="112"/>
      <c r="X1872" s="112"/>
      <c r="Y1872" s="112"/>
      <c r="Z1872" s="112"/>
      <c r="AA1872" s="112"/>
    </row>
    <row r="1873" ht="14.25" customHeight="1">
      <c r="A1873" s="109"/>
      <c r="B1873" s="110"/>
      <c r="C1873" s="110"/>
      <c r="D1873" s="110"/>
      <c r="E1873" s="111"/>
      <c r="F1873" s="111"/>
      <c r="G1873" s="111"/>
      <c r="H1873" s="111"/>
      <c r="I1873" s="110"/>
      <c r="J1873" s="110"/>
      <c r="K1873" s="110"/>
      <c r="L1873" s="110"/>
      <c r="M1873" s="111"/>
      <c r="N1873" s="112"/>
      <c r="O1873" s="112"/>
      <c r="P1873" s="112"/>
      <c r="Q1873" s="112"/>
      <c r="R1873" s="112"/>
      <c r="S1873" s="112"/>
      <c r="T1873" s="112"/>
      <c r="U1873" s="112"/>
      <c r="V1873" s="112"/>
      <c r="W1873" s="112"/>
      <c r="X1873" s="112"/>
      <c r="Y1873" s="112"/>
      <c r="Z1873" s="112"/>
      <c r="AA1873" s="112"/>
    </row>
    <row r="1874" ht="14.25" customHeight="1">
      <c r="A1874" s="109"/>
      <c r="B1874" s="110"/>
      <c r="C1874" s="110"/>
      <c r="D1874" s="110"/>
      <c r="E1874" s="111"/>
      <c r="F1874" s="111"/>
      <c r="G1874" s="111"/>
      <c r="H1874" s="111"/>
      <c r="I1874" s="110"/>
      <c r="J1874" s="110"/>
      <c r="K1874" s="110"/>
      <c r="L1874" s="110"/>
      <c r="M1874" s="111"/>
      <c r="N1874" s="112"/>
      <c r="O1874" s="112"/>
      <c r="P1874" s="112"/>
      <c r="Q1874" s="112"/>
      <c r="R1874" s="112"/>
      <c r="S1874" s="112"/>
      <c r="T1874" s="112"/>
      <c r="U1874" s="112"/>
      <c r="V1874" s="112"/>
      <c r="W1874" s="112"/>
      <c r="X1874" s="112"/>
      <c r="Y1874" s="112"/>
      <c r="Z1874" s="112"/>
      <c r="AA1874" s="112"/>
    </row>
    <row r="1875" ht="14.25" customHeight="1">
      <c r="A1875" s="109"/>
      <c r="B1875" s="110"/>
      <c r="C1875" s="110"/>
      <c r="D1875" s="110"/>
      <c r="E1875" s="111"/>
      <c r="F1875" s="111"/>
      <c r="G1875" s="111"/>
      <c r="H1875" s="111"/>
      <c r="I1875" s="110"/>
      <c r="J1875" s="110"/>
      <c r="K1875" s="110"/>
      <c r="L1875" s="110"/>
      <c r="M1875" s="111"/>
      <c r="N1875" s="112"/>
      <c r="O1875" s="112"/>
      <c r="P1875" s="112"/>
      <c r="Q1875" s="112"/>
      <c r="R1875" s="112"/>
      <c r="S1875" s="112"/>
      <c r="T1875" s="112"/>
      <c r="U1875" s="112"/>
      <c r="V1875" s="112"/>
      <c r="W1875" s="112"/>
      <c r="X1875" s="112"/>
      <c r="Y1875" s="112"/>
      <c r="Z1875" s="112"/>
      <c r="AA1875" s="112"/>
    </row>
    <row r="1876" ht="14.25" customHeight="1">
      <c r="A1876" s="109"/>
      <c r="B1876" s="110"/>
      <c r="C1876" s="110"/>
      <c r="D1876" s="110"/>
      <c r="E1876" s="111"/>
      <c r="F1876" s="111"/>
      <c r="G1876" s="111"/>
      <c r="H1876" s="111"/>
      <c r="I1876" s="110"/>
      <c r="J1876" s="110"/>
      <c r="K1876" s="110"/>
      <c r="L1876" s="110"/>
      <c r="M1876" s="111"/>
      <c r="N1876" s="112"/>
      <c r="O1876" s="112"/>
      <c r="P1876" s="112"/>
      <c r="Q1876" s="112"/>
      <c r="R1876" s="112"/>
      <c r="S1876" s="112"/>
      <c r="T1876" s="112"/>
      <c r="U1876" s="112"/>
      <c r="V1876" s="112"/>
      <c r="W1876" s="112"/>
      <c r="X1876" s="112"/>
      <c r="Y1876" s="112"/>
      <c r="Z1876" s="112"/>
      <c r="AA1876" s="112"/>
    </row>
    <row r="1877" ht="14.25" customHeight="1">
      <c r="A1877" s="109"/>
      <c r="B1877" s="110"/>
      <c r="C1877" s="110"/>
      <c r="D1877" s="110"/>
      <c r="E1877" s="111"/>
      <c r="F1877" s="111"/>
      <c r="G1877" s="111"/>
      <c r="H1877" s="111"/>
      <c r="I1877" s="110"/>
      <c r="J1877" s="110"/>
      <c r="K1877" s="110"/>
      <c r="L1877" s="110"/>
      <c r="M1877" s="111"/>
      <c r="N1877" s="112"/>
      <c r="O1877" s="112"/>
      <c r="P1877" s="112"/>
      <c r="Q1877" s="112"/>
      <c r="R1877" s="112"/>
      <c r="S1877" s="112"/>
      <c r="T1877" s="112"/>
      <c r="U1877" s="112"/>
      <c r="V1877" s="112"/>
      <c r="W1877" s="112"/>
      <c r="X1877" s="112"/>
      <c r="Y1877" s="112"/>
      <c r="Z1877" s="112"/>
      <c r="AA1877" s="112"/>
    </row>
    <row r="1878" ht="14.25" customHeight="1">
      <c r="A1878" s="109"/>
      <c r="B1878" s="110"/>
      <c r="C1878" s="110"/>
      <c r="D1878" s="110"/>
      <c r="E1878" s="111"/>
      <c r="F1878" s="111"/>
      <c r="G1878" s="111"/>
      <c r="H1878" s="111"/>
      <c r="I1878" s="110"/>
      <c r="J1878" s="110"/>
      <c r="K1878" s="110"/>
      <c r="L1878" s="110"/>
      <c r="M1878" s="111"/>
      <c r="N1878" s="112"/>
      <c r="O1878" s="112"/>
      <c r="P1878" s="112"/>
      <c r="Q1878" s="112"/>
      <c r="R1878" s="112"/>
      <c r="S1878" s="112"/>
      <c r="T1878" s="112"/>
      <c r="U1878" s="112"/>
      <c r="V1878" s="112"/>
      <c r="W1878" s="112"/>
      <c r="X1878" s="112"/>
      <c r="Y1878" s="112"/>
      <c r="Z1878" s="112"/>
      <c r="AA1878" s="112"/>
    </row>
    <row r="1879" ht="14.25" customHeight="1">
      <c r="A1879" s="109"/>
      <c r="B1879" s="110"/>
      <c r="C1879" s="110"/>
      <c r="D1879" s="110"/>
      <c r="E1879" s="111"/>
      <c r="F1879" s="111"/>
      <c r="G1879" s="111"/>
      <c r="H1879" s="111"/>
      <c r="I1879" s="110"/>
      <c r="J1879" s="110"/>
      <c r="K1879" s="110"/>
      <c r="L1879" s="110"/>
      <c r="M1879" s="111"/>
      <c r="N1879" s="112"/>
      <c r="O1879" s="112"/>
      <c r="P1879" s="112"/>
      <c r="Q1879" s="112"/>
      <c r="R1879" s="112"/>
      <c r="S1879" s="112"/>
      <c r="T1879" s="112"/>
      <c r="U1879" s="112"/>
      <c r="V1879" s="112"/>
      <c r="W1879" s="112"/>
      <c r="X1879" s="112"/>
      <c r="Y1879" s="112"/>
      <c r="Z1879" s="112"/>
      <c r="AA1879" s="112"/>
    </row>
    <row r="1880" ht="14.25" customHeight="1">
      <c r="A1880" s="109"/>
      <c r="B1880" s="110"/>
      <c r="C1880" s="110"/>
      <c r="D1880" s="110"/>
      <c r="E1880" s="111"/>
      <c r="F1880" s="111"/>
      <c r="G1880" s="111"/>
      <c r="H1880" s="111"/>
      <c r="I1880" s="110"/>
      <c r="J1880" s="110"/>
      <c r="K1880" s="110"/>
      <c r="L1880" s="110"/>
      <c r="M1880" s="111"/>
      <c r="N1880" s="112"/>
      <c r="O1880" s="112"/>
      <c r="P1880" s="112"/>
      <c r="Q1880" s="112"/>
      <c r="R1880" s="112"/>
      <c r="S1880" s="112"/>
      <c r="T1880" s="112"/>
      <c r="U1880" s="112"/>
      <c r="V1880" s="112"/>
      <c r="W1880" s="112"/>
      <c r="X1880" s="112"/>
      <c r="Y1880" s="112"/>
      <c r="Z1880" s="112"/>
      <c r="AA1880" s="112"/>
    </row>
    <row r="1881" ht="14.25" customHeight="1">
      <c r="A1881" s="109"/>
      <c r="B1881" s="110"/>
      <c r="C1881" s="110"/>
      <c r="D1881" s="110"/>
      <c r="E1881" s="111"/>
      <c r="F1881" s="111"/>
      <c r="G1881" s="111"/>
      <c r="H1881" s="111"/>
      <c r="I1881" s="110"/>
      <c r="J1881" s="110"/>
      <c r="K1881" s="110"/>
      <c r="L1881" s="110"/>
      <c r="M1881" s="111"/>
      <c r="N1881" s="112"/>
      <c r="O1881" s="112"/>
      <c r="P1881" s="112"/>
      <c r="Q1881" s="112"/>
      <c r="R1881" s="112"/>
      <c r="S1881" s="112"/>
      <c r="T1881" s="112"/>
      <c r="U1881" s="112"/>
      <c r="V1881" s="112"/>
      <c r="W1881" s="112"/>
      <c r="X1881" s="112"/>
      <c r="Y1881" s="112"/>
      <c r="Z1881" s="112"/>
      <c r="AA1881" s="112"/>
    </row>
    <row r="1882" ht="14.25" customHeight="1">
      <c r="A1882" s="109"/>
      <c r="B1882" s="110"/>
      <c r="C1882" s="110"/>
      <c r="D1882" s="110"/>
      <c r="E1882" s="111"/>
      <c r="F1882" s="111"/>
      <c r="G1882" s="111"/>
      <c r="H1882" s="111"/>
      <c r="I1882" s="110"/>
      <c r="J1882" s="110"/>
      <c r="K1882" s="110"/>
      <c r="L1882" s="110"/>
      <c r="M1882" s="111"/>
      <c r="N1882" s="112"/>
      <c r="O1882" s="112"/>
      <c r="P1882" s="112"/>
      <c r="Q1882" s="112"/>
      <c r="R1882" s="112"/>
      <c r="S1882" s="112"/>
      <c r="T1882" s="112"/>
      <c r="U1882" s="112"/>
      <c r="V1882" s="112"/>
      <c r="W1882" s="112"/>
      <c r="X1882" s="112"/>
      <c r="Y1882" s="112"/>
      <c r="Z1882" s="112"/>
      <c r="AA1882" s="112"/>
    </row>
    <row r="1883" ht="14.25" customHeight="1">
      <c r="A1883" s="109"/>
      <c r="B1883" s="110"/>
      <c r="C1883" s="110"/>
      <c r="D1883" s="110"/>
      <c r="E1883" s="111"/>
      <c r="F1883" s="111"/>
      <c r="G1883" s="111"/>
      <c r="H1883" s="111"/>
      <c r="I1883" s="110"/>
      <c r="J1883" s="110"/>
      <c r="K1883" s="110"/>
      <c r="L1883" s="110"/>
      <c r="M1883" s="111"/>
      <c r="N1883" s="112"/>
      <c r="O1883" s="112"/>
      <c r="P1883" s="112"/>
      <c r="Q1883" s="112"/>
      <c r="R1883" s="112"/>
      <c r="S1883" s="112"/>
      <c r="T1883" s="112"/>
      <c r="U1883" s="112"/>
      <c r="V1883" s="112"/>
      <c r="W1883" s="112"/>
      <c r="X1883" s="112"/>
      <c r="Y1883" s="112"/>
      <c r="Z1883" s="112"/>
      <c r="AA1883" s="112"/>
    </row>
    <row r="1884" ht="14.25" customHeight="1">
      <c r="A1884" s="109"/>
      <c r="B1884" s="110"/>
      <c r="C1884" s="110"/>
      <c r="D1884" s="110"/>
      <c r="E1884" s="111"/>
      <c r="F1884" s="111"/>
      <c r="G1884" s="111"/>
      <c r="H1884" s="111"/>
      <c r="I1884" s="110"/>
      <c r="J1884" s="110"/>
      <c r="K1884" s="110"/>
      <c r="L1884" s="110"/>
      <c r="M1884" s="111"/>
      <c r="N1884" s="112"/>
      <c r="O1884" s="112"/>
      <c r="P1884" s="112"/>
      <c r="Q1884" s="112"/>
      <c r="R1884" s="112"/>
      <c r="S1884" s="112"/>
      <c r="T1884" s="112"/>
      <c r="U1884" s="112"/>
      <c r="V1884" s="112"/>
      <c r="W1884" s="112"/>
      <c r="X1884" s="112"/>
      <c r="Y1884" s="112"/>
      <c r="Z1884" s="112"/>
      <c r="AA1884" s="112"/>
    </row>
    <row r="1885" ht="14.25" customHeight="1">
      <c r="A1885" s="109"/>
      <c r="B1885" s="110"/>
      <c r="C1885" s="110"/>
      <c r="D1885" s="110"/>
      <c r="E1885" s="111"/>
      <c r="F1885" s="111"/>
      <c r="G1885" s="111"/>
      <c r="H1885" s="111"/>
      <c r="I1885" s="110"/>
      <c r="J1885" s="110"/>
      <c r="K1885" s="110"/>
      <c r="L1885" s="110"/>
      <c r="M1885" s="111"/>
      <c r="N1885" s="112"/>
      <c r="O1885" s="112"/>
      <c r="P1885" s="112"/>
      <c r="Q1885" s="112"/>
      <c r="R1885" s="112"/>
      <c r="S1885" s="112"/>
      <c r="T1885" s="112"/>
      <c r="U1885" s="112"/>
      <c r="V1885" s="112"/>
      <c r="W1885" s="112"/>
      <c r="X1885" s="112"/>
      <c r="Y1885" s="112"/>
      <c r="Z1885" s="112"/>
      <c r="AA1885" s="112"/>
    </row>
    <row r="1886" ht="14.25" customHeight="1">
      <c r="A1886" s="109"/>
      <c r="B1886" s="110"/>
      <c r="C1886" s="110"/>
      <c r="D1886" s="110"/>
      <c r="E1886" s="111"/>
      <c r="F1886" s="111"/>
      <c r="G1886" s="111"/>
      <c r="H1886" s="111"/>
      <c r="I1886" s="110"/>
      <c r="J1886" s="110"/>
      <c r="K1886" s="110"/>
      <c r="L1886" s="110"/>
      <c r="M1886" s="111"/>
      <c r="N1886" s="112"/>
      <c r="O1886" s="112"/>
      <c r="P1886" s="112"/>
      <c r="Q1886" s="112"/>
      <c r="R1886" s="112"/>
      <c r="S1886" s="112"/>
      <c r="T1886" s="112"/>
      <c r="U1886" s="112"/>
      <c r="V1886" s="112"/>
      <c r="W1886" s="112"/>
      <c r="X1886" s="112"/>
      <c r="Y1886" s="112"/>
      <c r="Z1886" s="112"/>
      <c r="AA1886" s="112"/>
    </row>
    <row r="1887" ht="14.25" customHeight="1">
      <c r="A1887" s="109"/>
      <c r="B1887" s="110"/>
      <c r="C1887" s="110"/>
      <c r="D1887" s="110"/>
      <c r="E1887" s="111"/>
      <c r="F1887" s="111"/>
      <c r="G1887" s="111"/>
      <c r="H1887" s="111"/>
      <c r="I1887" s="110"/>
      <c r="J1887" s="110"/>
      <c r="K1887" s="110"/>
      <c r="L1887" s="110"/>
      <c r="M1887" s="111"/>
      <c r="N1887" s="112"/>
      <c r="O1887" s="112"/>
      <c r="P1887" s="112"/>
      <c r="Q1887" s="112"/>
      <c r="R1887" s="112"/>
      <c r="S1887" s="112"/>
      <c r="T1887" s="112"/>
      <c r="U1887" s="112"/>
      <c r="V1887" s="112"/>
      <c r="W1887" s="112"/>
      <c r="X1887" s="112"/>
      <c r="Y1887" s="112"/>
      <c r="Z1887" s="112"/>
      <c r="AA1887" s="112"/>
    </row>
    <row r="1888" ht="14.25" customHeight="1">
      <c r="A1888" s="109"/>
      <c r="B1888" s="110"/>
      <c r="C1888" s="110"/>
      <c r="D1888" s="110"/>
      <c r="E1888" s="111"/>
      <c r="F1888" s="111"/>
      <c r="G1888" s="111"/>
      <c r="H1888" s="111"/>
      <c r="I1888" s="110"/>
      <c r="J1888" s="110"/>
      <c r="K1888" s="110"/>
      <c r="L1888" s="110"/>
      <c r="M1888" s="111"/>
      <c r="N1888" s="112"/>
      <c r="O1888" s="112"/>
      <c r="P1888" s="112"/>
      <c r="Q1888" s="112"/>
      <c r="R1888" s="112"/>
      <c r="S1888" s="112"/>
      <c r="T1888" s="112"/>
      <c r="U1888" s="112"/>
      <c r="V1888" s="112"/>
      <c r="W1888" s="112"/>
      <c r="X1888" s="112"/>
      <c r="Y1888" s="112"/>
      <c r="Z1888" s="112"/>
      <c r="AA1888" s="112"/>
    </row>
    <row r="1889" ht="14.25" customHeight="1">
      <c r="A1889" s="109"/>
      <c r="B1889" s="110"/>
      <c r="C1889" s="110"/>
      <c r="D1889" s="110"/>
      <c r="E1889" s="111"/>
      <c r="F1889" s="111"/>
      <c r="G1889" s="111"/>
      <c r="H1889" s="111"/>
      <c r="I1889" s="110"/>
      <c r="J1889" s="110"/>
      <c r="K1889" s="110"/>
      <c r="L1889" s="110"/>
      <c r="M1889" s="111"/>
      <c r="N1889" s="112"/>
      <c r="O1889" s="112"/>
      <c r="P1889" s="112"/>
      <c r="Q1889" s="112"/>
      <c r="R1889" s="112"/>
      <c r="S1889" s="112"/>
      <c r="T1889" s="112"/>
      <c r="U1889" s="112"/>
      <c r="V1889" s="112"/>
      <c r="W1889" s="112"/>
      <c r="X1889" s="112"/>
      <c r="Y1889" s="112"/>
      <c r="Z1889" s="112"/>
      <c r="AA1889" s="112"/>
    </row>
    <row r="1890" ht="14.25" customHeight="1">
      <c r="A1890" s="109"/>
      <c r="B1890" s="110"/>
      <c r="C1890" s="110"/>
      <c r="D1890" s="110"/>
      <c r="E1890" s="111"/>
      <c r="F1890" s="111"/>
      <c r="G1890" s="111"/>
      <c r="H1890" s="111"/>
      <c r="I1890" s="110"/>
      <c r="J1890" s="110"/>
      <c r="K1890" s="110"/>
      <c r="L1890" s="110"/>
      <c r="M1890" s="111"/>
      <c r="N1890" s="112"/>
      <c r="O1890" s="112"/>
      <c r="P1890" s="112"/>
      <c r="Q1890" s="112"/>
      <c r="R1890" s="112"/>
      <c r="S1890" s="112"/>
      <c r="T1890" s="112"/>
      <c r="U1890" s="112"/>
      <c r="V1890" s="112"/>
      <c r="W1890" s="112"/>
      <c r="X1890" s="112"/>
      <c r="Y1890" s="112"/>
      <c r="Z1890" s="112"/>
      <c r="AA1890" s="112"/>
    </row>
    <row r="1891" ht="14.25" customHeight="1">
      <c r="A1891" s="109"/>
      <c r="B1891" s="110"/>
      <c r="C1891" s="110"/>
      <c r="D1891" s="110"/>
      <c r="E1891" s="111"/>
      <c r="F1891" s="111"/>
      <c r="G1891" s="111"/>
      <c r="H1891" s="111"/>
      <c r="I1891" s="110"/>
      <c r="J1891" s="110"/>
      <c r="K1891" s="110"/>
      <c r="L1891" s="110"/>
      <c r="M1891" s="111"/>
      <c r="N1891" s="112"/>
      <c r="O1891" s="112"/>
      <c r="P1891" s="112"/>
      <c r="Q1891" s="112"/>
      <c r="R1891" s="112"/>
      <c r="S1891" s="112"/>
      <c r="T1891" s="112"/>
      <c r="U1891" s="112"/>
      <c r="V1891" s="112"/>
      <c r="W1891" s="112"/>
      <c r="X1891" s="112"/>
      <c r="Y1891" s="112"/>
      <c r="Z1891" s="112"/>
      <c r="AA1891" s="112"/>
    </row>
    <row r="1892" ht="14.25" customHeight="1">
      <c r="A1892" s="109"/>
      <c r="B1892" s="110"/>
      <c r="C1892" s="110"/>
      <c r="D1892" s="110"/>
      <c r="E1892" s="111"/>
      <c r="F1892" s="111"/>
      <c r="G1892" s="111"/>
      <c r="H1892" s="111"/>
      <c r="I1892" s="110"/>
      <c r="J1892" s="110"/>
      <c r="K1892" s="110"/>
      <c r="L1892" s="110"/>
      <c r="M1892" s="111"/>
      <c r="N1892" s="112"/>
      <c r="O1892" s="112"/>
      <c r="P1892" s="112"/>
      <c r="Q1892" s="112"/>
      <c r="R1892" s="112"/>
      <c r="S1892" s="112"/>
      <c r="T1892" s="112"/>
      <c r="U1892" s="112"/>
      <c r="V1892" s="112"/>
      <c r="W1892" s="112"/>
      <c r="X1892" s="112"/>
      <c r="Y1892" s="112"/>
      <c r="Z1892" s="112"/>
      <c r="AA1892" s="112"/>
    </row>
    <row r="1893" ht="14.25" customHeight="1">
      <c r="A1893" s="109"/>
      <c r="B1893" s="110"/>
      <c r="C1893" s="110"/>
      <c r="D1893" s="110"/>
      <c r="E1893" s="111"/>
      <c r="F1893" s="111"/>
      <c r="G1893" s="111"/>
      <c r="H1893" s="111"/>
      <c r="I1893" s="110"/>
      <c r="J1893" s="110"/>
      <c r="K1893" s="110"/>
      <c r="L1893" s="110"/>
      <c r="M1893" s="111"/>
      <c r="N1893" s="112"/>
      <c r="O1893" s="112"/>
      <c r="P1893" s="112"/>
      <c r="Q1893" s="112"/>
      <c r="R1893" s="112"/>
      <c r="S1893" s="112"/>
      <c r="T1893" s="112"/>
      <c r="U1893" s="112"/>
      <c r="V1893" s="112"/>
      <c r="W1893" s="112"/>
      <c r="X1893" s="112"/>
      <c r="Y1893" s="112"/>
      <c r="Z1893" s="112"/>
      <c r="AA1893" s="112"/>
    </row>
    <row r="1894" ht="14.25" customHeight="1">
      <c r="A1894" s="109"/>
      <c r="B1894" s="110"/>
      <c r="C1894" s="110"/>
      <c r="D1894" s="110"/>
      <c r="E1894" s="111"/>
      <c r="F1894" s="111"/>
      <c r="G1894" s="111"/>
      <c r="H1894" s="111"/>
      <c r="I1894" s="110"/>
      <c r="J1894" s="110"/>
      <c r="K1894" s="110"/>
      <c r="L1894" s="110"/>
      <c r="M1894" s="111"/>
      <c r="N1894" s="112"/>
      <c r="O1894" s="112"/>
      <c r="P1894" s="112"/>
      <c r="Q1894" s="112"/>
      <c r="R1894" s="112"/>
      <c r="S1894" s="112"/>
      <c r="T1894" s="112"/>
      <c r="U1894" s="112"/>
      <c r="V1894" s="112"/>
      <c r="W1894" s="112"/>
      <c r="X1894" s="112"/>
      <c r="Y1894" s="112"/>
      <c r="Z1894" s="112"/>
      <c r="AA1894" s="112"/>
    </row>
    <row r="1895" ht="14.25" customHeight="1">
      <c r="A1895" s="109"/>
      <c r="B1895" s="110"/>
      <c r="C1895" s="110"/>
      <c r="D1895" s="110"/>
      <c r="E1895" s="111"/>
      <c r="F1895" s="111"/>
      <c r="G1895" s="111"/>
      <c r="H1895" s="111"/>
      <c r="I1895" s="110"/>
      <c r="J1895" s="110"/>
      <c r="K1895" s="110"/>
      <c r="L1895" s="110"/>
      <c r="M1895" s="111"/>
      <c r="N1895" s="112"/>
      <c r="O1895" s="112"/>
      <c r="P1895" s="112"/>
      <c r="Q1895" s="112"/>
      <c r="R1895" s="112"/>
      <c r="S1895" s="112"/>
      <c r="T1895" s="112"/>
      <c r="U1895" s="112"/>
      <c r="V1895" s="112"/>
      <c r="W1895" s="112"/>
      <c r="X1895" s="112"/>
      <c r="Y1895" s="112"/>
      <c r="Z1895" s="112"/>
      <c r="AA1895" s="112"/>
    </row>
    <row r="1896" ht="14.25" customHeight="1">
      <c r="A1896" s="109"/>
      <c r="B1896" s="110"/>
      <c r="C1896" s="110"/>
      <c r="D1896" s="110"/>
      <c r="E1896" s="111"/>
      <c r="F1896" s="111"/>
      <c r="G1896" s="111"/>
      <c r="H1896" s="111"/>
      <c r="I1896" s="110"/>
      <c r="J1896" s="110"/>
      <c r="K1896" s="110"/>
      <c r="L1896" s="110"/>
      <c r="M1896" s="111"/>
      <c r="N1896" s="112"/>
      <c r="O1896" s="112"/>
      <c r="P1896" s="112"/>
      <c r="Q1896" s="112"/>
      <c r="R1896" s="112"/>
      <c r="S1896" s="112"/>
      <c r="T1896" s="112"/>
      <c r="U1896" s="112"/>
      <c r="V1896" s="112"/>
      <c r="W1896" s="112"/>
      <c r="X1896" s="112"/>
      <c r="Y1896" s="112"/>
      <c r="Z1896" s="112"/>
      <c r="AA1896" s="112"/>
    </row>
    <row r="1897" ht="14.25" customHeight="1">
      <c r="A1897" s="109"/>
      <c r="B1897" s="110"/>
      <c r="C1897" s="110"/>
      <c r="D1897" s="110"/>
      <c r="E1897" s="111"/>
      <c r="F1897" s="111"/>
      <c r="G1897" s="111"/>
      <c r="H1897" s="111"/>
      <c r="I1897" s="110"/>
      <c r="J1897" s="110"/>
      <c r="K1897" s="110"/>
      <c r="L1897" s="110"/>
      <c r="M1897" s="111"/>
      <c r="N1897" s="112"/>
      <c r="O1897" s="112"/>
      <c r="P1897" s="112"/>
      <c r="Q1897" s="112"/>
      <c r="R1897" s="112"/>
      <c r="S1897" s="112"/>
      <c r="T1897" s="112"/>
      <c r="U1897" s="112"/>
      <c r="V1897" s="112"/>
      <c r="W1897" s="112"/>
      <c r="X1897" s="112"/>
      <c r="Y1897" s="112"/>
      <c r="Z1897" s="112"/>
      <c r="AA1897" s="112"/>
    </row>
    <row r="1898" ht="14.25" customHeight="1">
      <c r="A1898" s="109"/>
      <c r="B1898" s="110"/>
      <c r="C1898" s="110"/>
      <c r="D1898" s="110"/>
      <c r="E1898" s="111"/>
      <c r="F1898" s="111"/>
      <c r="G1898" s="111"/>
      <c r="H1898" s="111"/>
      <c r="I1898" s="110"/>
      <c r="J1898" s="110"/>
      <c r="K1898" s="110"/>
      <c r="L1898" s="110"/>
      <c r="M1898" s="111"/>
      <c r="N1898" s="112"/>
      <c r="O1898" s="112"/>
      <c r="P1898" s="112"/>
      <c r="Q1898" s="112"/>
      <c r="R1898" s="112"/>
      <c r="S1898" s="112"/>
      <c r="T1898" s="112"/>
      <c r="U1898" s="112"/>
      <c r="V1898" s="112"/>
      <c r="W1898" s="112"/>
      <c r="X1898" s="112"/>
      <c r="Y1898" s="112"/>
      <c r="Z1898" s="112"/>
      <c r="AA1898" s="112"/>
    </row>
    <row r="1899" ht="14.25" customHeight="1">
      <c r="A1899" s="109"/>
      <c r="B1899" s="110"/>
      <c r="C1899" s="110"/>
      <c r="D1899" s="110"/>
      <c r="E1899" s="111"/>
      <c r="F1899" s="111"/>
      <c r="G1899" s="111"/>
      <c r="H1899" s="111"/>
      <c r="I1899" s="110"/>
      <c r="J1899" s="110"/>
      <c r="K1899" s="110"/>
      <c r="L1899" s="110"/>
      <c r="M1899" s="111"/>
      <c r="N1899" s="112"/>
      <c r="O1899" s="112"/>
      <c r="P1899" s="112"/>
      <c r="Q1899" s="112"/>
      <c r="R1899" s="112"/>
      <c r="S1899" s="112"/>
      <c r="T1899" s="112"/>
      <c r="U1899" s="112"/>
      <c r="V1899" s="112"/>
      <c r="W1899" s="112"/>
      <c r="X1899" s="112"/>
      <c r="Y1899" s="112"/>
      <c r="Z1899" s="112"/>
      <c r="AA1899" s="112"/>
    </row>
    <row r="1900" ht="14.25" customHeight="1">
      <c r="A1900" s="109"/>
      <c r="B1900" s="110"/>
      <c r="C1900" s="110"/>
      <c r="D1900" s="110"/>
      <c r="E1900" s="111"/>
      <c r="F1900" s="111"/>
      <c r="G1900" s="111"/>
      <c r="H1900" s="111"/>
      <c r="I1900" s="110"/>
      <c r="J1900" s="110"/>
      <c r="K1900" s="110"/>
      <c r="L1900" s="110"/>
      <c r="M1900" s="111"/>
      <c r="N1900" s="112"/>
      <c r="O1900" s="112"/>
      <c r="P1900" s="112"/>
      <c r="Q1900" s="112"/>
      <c r="R1900" s="112"/>
      <c r="S1900" s="112"/>
      <c r="T1900" s="112"/>
      <c r="U1900" s="112"/>
      <c r="V1900" s="112"/>
      <c r="W1900" s="112"/>
      <c r="X1900" s="112"/>
      <c r="Y1900" s="112"/>
      <c r="Z1900" s="112"/>
      <c r="AA1900" s="112"/>
    </row>
    <row r="1901" ht="14.25" customHeight="1">
      <c r="A1901" s="109"/>
      <c r="B1901" s="110"/>
      <c r="C1901" s="110"/>
      <c r="D1901" s="110"/>
      <c r="E1901" s="111"/>
      <c r="F1901" s="111"/>
      <c r="G1901" s="111"/>
      <c r="H1901" s="111"/>
      <c r="I1901" s="110"/>
      <c r="J1901" s="110"/>
      <c r="K1901" s="110"/>
      <c r="L1901" s="110"/>
      <c r="M1901" s="111"/>
      <c r="N1901" s="112"/>
      <c r="O1901" s="112"/>
      <c r="P1901" s="112"/>
      <c r="Q1901" s="112"/>
      <c r="R1901" s="112"/>
      <c r="S1901" s="112"/>
      <c r="T1901" s="112"/>
      <c r="U1901" s="112"/>
      <c r="V1901" s="112"/>
      <c r="W1901" s="112"/>
      <c r="X1901" s="112"/>
      <c r="Y1901" s="112"/>
      <c r="Z1901" s="112"/>
      <c r="AA1901" s="112"/>
    </row>
    <row r="1902" ht="14.25" customHeight="1">
      <c r="A1902" s="109"/>
      <c r="B1902" s="110"/>
      <c r="C1902" s="110"/>
      <c r="D1902" s="110"/>
      <c r="E1902" s="111"/>
      <c r="F1902" s="111"/>
      <c r="G1902" s="111"/>
      <c r="H1902" s="111"/>
      <c r="I1902" s="110"/>
      <c r="J1902" s="110"/>
      <c r="K1902" s="110"/>
      <c r="L1902" s="110"/>
      <c r="M1902" s="111"/>
      <c r="N1902" s="112"/>
      <c r="O1902" s="112"/>
      <c r="P1902" s="112"/>
      <c r="Q1902" s="112"/>
      <c r="R1902" s="112"/>
      <c r="S1902" s="112"/>
      <c r="T1902" s="112"/>
      <c r="U1902" s="112"/>
      <c r="V1902" s="112"/>
      <c r="W1902" s="112"/>
      <c r="X1902" s="112"/>
      <c r="Y1902" s="112"/>
      <c r="Z1902" s="112"/>
      <c r="AA1902" s="112"/>
    </row>
    <row r="1903" ht="14.25" customHeight="1">
      <c r="A1903" s="109"/>
      <c r="B1903" s="110"/>
      <c r="C1903" s="110"/>
      <c r="D1903" s="110"/>
      <c r="E1903" s="111"/>
      <c r="F1903" s="111"/>
      <c r="G1903" s="111"/>
      <c r="H1903" s="111"/>
      <c r="I1903" s="110"/>
      <c r="J1903" s="110"/>
      <c r="K1903" s="110"/>
      <c r="L1903" s="110"/>
      <c r="M1903" s="111"/>
      <c r="N1903" s="112"/>
      <c r="O1903" s="112"/>
      <c r="P1903" s="112"/>
      <c r="Q1903" s="112"/>
      <c r="R1903" s="112"/>
      <c r="S1903" s="112"/>
      <c r="T1903" s="112"/>
      <c r="U1903" s="112"/>
      <c r="V1903" s="112"/>
      <c r="W1903" s="112"/>
      <c r="X1903" s="112"/>
      <c r="Y1903" s="112"/>
      <c r="Z1903" s="112"/>
      <c r="AA1903" s="112"/>
    </row>
    <row r="1904" ht="14.25" customHeight="1">
      <c r="A1904" s="109"/>
      <c r="B1904" s="110"/>
      <c r="C1904" s="110"/>
      <c r="D1904" s="110"/>
      <c r="E1904" s="111"/>
      <c r="F1904" s="111"/>
      <c r="G1904" s="111"/>
      <c r="H1904" s="111"/>
      <c r="I1904" s="110"/>
      <c r="J1904" s="110"/>
      <c r="K1904" s="110"/>
      <c r="L1904" s="110"/>
      <c r="M1904" s="111"/>
      <c r="N1904" s="112"/>
      <c r="O1904" s="112"/>
      <c r="P1904" s="112"/>
      <c r="Q1904" s="112"/>
      <c r="R1904" s="112"/>
      <c r="S1904" s="112"/>
      <c r="T1904" s="112"/>
      <c r="U1904" s="112"/>
      <c r="V1904" s="112"/>
      <c r="W1904" s="112"/>
      <c r="X1904" s="112"/>
      <c r="Y1904" s="112"/>
      <c r="Z1904" s="112"/>
      <c r="AA1904" s="112"/>
    </row>
    <row r="1905" ht="14.25" customHeight="1">
      <c r="A1905" s="109"/>
      <c r="B1905" s="110"/>
      <c r="C1905" s="110"/>
      <c r="D1905" s="110"/>
      <c r="E1905" s="111"/>
      <c r="F1905" s="111"/>
      <c r="G1905" s="111"/>
      <c r="H1905" s="111"/>
      <c r="I1905" s="110"/>
      <c r="J1905" s="110"/>
      <c r="K1905" s="110"/>
      <c r="L1905" s="110"/>
      <c r="M1905" s="111"/>
      <c r="N1905" s="112"/>
      <c r="O1905" s="112"/>
      <c r="P1905" s="112"/>
      <c r="Q1905" s="112"/>
      <c r="R1905" s="112"/>
      <c r="S1905" s="112"/>
      <c r="T1905" s="112"/>
      <c r="U1905" s="112"/>
      <c r="V1905" s="112"/>
      <c r="W1905" s="112"/>
      <c r="X1905" s="112"/>
      <c r="Y1905" s="112"/>
      <c r="Z1905" s="112"/>
      <c r="AA1905" s="112"/>
    </row>
    <row r="1906" ht="14.25" customHeight="1">
      <c r="A1906" s="109"/>
      <c r="B1906" s="110"/>
      <c r="C1906" s="110"/>
      <c r="D1906" s="110"/>
      <c r="E1906" s="111"/>
      <c r="F1906" s="111"/>
      <c r="G1906" s="111"/>
      <c r="H1906" s="111"/>
      <c r="I1906" s="110"/>
      <c r="J1906" s="110"/>
      <c r="K1906" s="110"/>
      <c r="L1906" s="110"/>
      <c r="M1906" s="111"/>
      <c r="N1906" s="112"/>
      <c r="O1906" s="112"/>
      <c r="P1906" s="112"/>
      <c r="Q1906" s="112"/>
      <c r="R1906" s="112"/>
      <c r="S1906" s="112"/>
      <c r="T1906" s="112"/>
      <c r="U1906" s="112"/>
      <c r="V1906" s="112"/>
      <c r="W1906" s="112"/>
      <c r="X1906" s="112"/>
      <c r="Y1906" s="112"/>
      <c r="Z1906" s="112"/>
      <c r="AA1906" s="112"/>
    </row>
    <row r="1907" ht="14.25" customHeight="1">
      <c r="A1907" s="109"/>
      <c r="B1907" s="110"/>
      <c r="C1907" s="110"/>
      <c r="D1907" s="110"/>
      <c r="E1907" s="111"/>
      <c r="F1907" s="111"/>
      <c r="G1907" s="111"/>
      <c r="H1907" s="111"/>
      <c r="I1907" s="110"/>
      <c r="J1907" s="110"/>
      <c r="K1907" s="110"/>
      <c r="L1907" s="110"/>
      <c r="M1907" s="111"/>
      <c r="N1907" s="112"/>
      <c r="O1907" s="112"/>
      <c r="P1907" s="112"/>
      <c r="Q1907" s="112"/>
      <c r="R1907" s="112"/>
      <c r="S1907" s="112"/>
      <c r="T1907" s="112"/>
      <c r="U1907" s="112"/>
      <c r="V1907" s="112"/>
      <c r="W1907" s="112"/>
      <c r="X1907" s="112"/>
      <c r="Y1907" s="112"/>
      <c r="Z1907" s="112"/>
      <c r="AA1907" s="112"/>
    </row>
    <row r="1908" ht="14.25" customHeight="1">
      <c r="A1908" s="109"/>
      <c r="B1908" s="110"/>
      <c r="C1908" s="110"/>
      <c r="D1908" s="110"/>
      <c r="E1908" s="111"/>
      <c r="F1908" s="111"/>
      <c r="G1908" s="111"/>
      <c r="H1908" s="111"/>
      <c r="I1908" s="110"/>
      <c r="J1908" s="110"/>
      <c r="K1908" s="110"/>
      <c r="L1908" s="110"/>
      <c r="M1908" s="111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  <c r="AA1908" s="112"/>
    </row>
    <row r="1909" ht="14.25" customHeight="1">
      <c r="A1909" s="109"/>
      <c r="B1909" s="110"/>
      <c r="C1909" s="110"/>
      <c r="D1909" s="110"/>
      <c r="E1909" s="111"/>
      <c r="F1909" s="111"/>
      <c r="G1909" s="111"/>
      <c r="H1909" s="111"/>
      <c r="I1909" s="110"/>
      <c r="J1909" s="110"/>
      <c r="K1909" s="110"/>
      <c r="L1909" s="110"/>
      <c r="M1909" s="111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  <c r="AA1909" s="112"/>
    </row>
    <row r="1910" ht="14.25" customHeight="1">
      <c r="A1910" s="109"/>
      <c r="B1910" s="110"/>
      <c r="C1910" s="110"/>
      <c r="D1910" s="110"/>
      <c r="E1910" s="111"/>
      <c r="F1910" s="111"/>
      <c r="G1910" s="111"/>
      <c r="H1910" s="111"/>
      <c r="I1910" s="110"/>
      <c r="J1910" s="110"/>
      <c r="K1910" s="110"/>
      <c r="L1910" s="110"/>
      <c r="M1910" s="111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  <c r="AA1910" s="112"/>
    </row>
    <row r="1911" ht="14.25" customHeight="1">
      <c r="A1911" s="109"/>
      <c r="B1911" s="110"/>
      <c r="C1911" s="110"/>
      <c r="D1911" s="110"/>
      <c r="E1911" s="111"/>
      <c r="F1911" s="111"/>
      <c r="G1911" s="111"/>
      <c r="H1911" s="111"/>
      <c r="I1911" s="110"/>
      <c r="J1911" s="110"/>
      <c r="K1911" s="110"/>
      <c r="L1911" s="110"/>
      <c r="M1911" s="111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  <c r="AA1911" s="112"/>
    </row>
    <row r="1912" ht="14.25" customHeight="1">
      <c r="A1912" s="109"/>
      <c r="B1912" s="110"/>
      <c r="C1912" s="110"/>
      <c r="D1912" s="110"/>
      <c r="E1912" s="111"/>
      <c r="F1912" s="111"/>
      <c r="G1912" s="111"/>
      <c r="H1912" s="111"/>
      <c r="I1912" s="110"/>
      <c r="J1912" s="110"/>
      <c r="K1912" s="110"/>
      <c r="L1912" s="110"/>
      <c r="M1912" s="111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  <c r="AA1912" s="112"/>
    </row>
    <row r="1913" ht="14.25" customHeight="1">
      <c r="A1913" s="109"/>
      <c r="B1913" s="110"/>
      <c r="C1913" s="110"/>
      <c r="D1913" s="110"/>
      <c r="E1913" s="111"/>
      <c r="F1913" s="111"/>
      <c r="G1913" s="111"/>
      <c r="H1913" s="111"/>
      <c r="I1913" s="110"/>
      <c r="J1913" s="110"/>
      <c r="K1913" s="110"/>
      <c r="L1913" s="110"/>
      <c r="M1913" s="111"/>
      <c r="N1913" s="112"/>
      <c r="O1913" s="112"/>
      <c r="P1913" s="112"/>
      <c r="Q1913" s="112"/>
      <c r="R1913" s="112"/>
      <c r="S1913" s="112"/>
      <c r="T1913" s="112"/>
      <c r="U1913" s="112"/>
      <c r="V1913" s="112"/>
      <c r="W1913" s="112"/>
      <c r="X1913" s="112"/>
      <c r="Y1913" s="112"/>
      <c r="Z1913" s="112"/>
      <c r="AA1913" s="112"/>
    </row>
    <row r="1914" ht="14.25" customHeight="1">
      <c r="A1914" s="109"/>
      <c r="B1914" s="110"/>
      <c r="C1914" s="110"/>
      <c r="D1914" s="110"/>
      <c r="E1914" s="111"/>
      <c r="F1914" s="111"/>
      <c r="G1914" s="111"/>
      <c r="H1914" s="111"/>
      <c r="I1914" s="110"/>
      <c r="J1914" s="110"/>
      <c r="K1914" s="110"/>
      <c r="L1914" s="110"/>
      <c r="M1914" s="111"/>
      <c r="N1914" s="112"/>
      <c r="O1914" s="112"/>
      <c r="P1914" s="112"/>
      <c r="Q1914" s="112"/>
      <c r="R1914" s="112"/>
      <c r="S1914" s="112"/>
      <c r="T1914" s="112"/>
      <c r="U1914" s="112"/>
      <c r="V1914" s="112"/>
      <c r="W1914" s="112"/>
      <c r="X1914" s="112"/>
      <c r="Y1914" s="112"/>
      <c r="Z1914" s="112"/>
      <c r="AA1914" s="112"/>
    </row>
    <row r="1915" ht="14.25" customHeight="1">
      <c r="A1915" s="109"/>
      <c r="B1915" s="110"/>
      <c r="C1915" s="110"/>
      <c r="D1915" s="110"/>
      <c r="E1915" s="111"/>
      <c r="F1915" s="111"/>
      <c r="G1915" s="111"/>
      <c r="H1915" s="111"/>
      <c r="I1915" s="110"/>
      <c r="J1915" s="110"/>
      <c r="K1915" s="110"/>
      <c r="L1915" s="110"/>
      <c r="M1915" s="111"/>
      <c r="N1915" s="112"/>
      <c r="O1915" s="112"/>
      <c r="P1915" s="112"/>
      <c r="Q1915" s="112"/>
      <c r="R1915" s="112"/>
      <c r="S1915" s="112"/>
      <c r="T1915" s="112"/>
      <c r="U1915" s="112"/>
      <c r="V1915" s="112"/>
      <c r="W1915" s="112"/>
      <c r="X1915" s="112"/>
      <c r="Y1915" s="112"/>
      <c r="Z1915" s="112"/>
      <c r="AA1915" s="112"/>
    </row>
    <row r="1916" ht="14.25" customHeight="1">
      <c r="A1916" s="109"/>
      <c r="B1916" s="110"/>
      <c r="C1916" s="110"/>
      <c r="D1916" s="110"/>
      <c r="E1916" s="111"/>
      <c r="F1916" s="111"/>
      <c r="G1916" s="111"/>
      <c r="H1916" s="111"/>
      <c r="I1916" s="110"/>
      <c r="J1916" s="110"/>
      <c r="K1916" s="110"/>
      <c r="L1916" s="110"/>
      <c r="M1916" s="111"/>
      <c r="N1916" s="112"/>
      <c r="O1916" s="112"/>
      <c r="P1916" s="112"/>
      <c r="Q1916" s="112"/>
      <c r="R1916" s="112"/>
      <c r="S1916" s="112"/>
      <c r="T1916" s="112"/>
      <c r="U1916" s="112"/>
      <c r="V1916" s="112"/>
      <c r="W1916" s="112"/>
      <c r="X1916" s="112"/>
      <c r="Y1916" s="112"/>
      <c r="Z1916" s="112"/>
      <c r="AA1916" s="112"/>
    </row>
    <row r="1917" ht="14.25" customHeight="1">
      <c r="A1917" s="109"/>
      <c r="B1917" s="110"/>
      <c r="C1917" s="110"/>
      <c r="D1917" s="110"/>
      <c r="E1917" s="111"/>
      <c r="F1917" s="111"/>
      <c r="G1917" s="111"/>
      <c r="H1917" s="111"/>
      <c r="I1917" s="110"/>
      <c r="J1917" s="110"/>
      <c r="K1917" s="110"/>
      <c r="L1917" s="110"/>
      <c r="M1917" s="111"/>
      <c r="N1917" s="112"/>
      <c r="O1917" s="112"/>
      <c r="P1917" s="112"/>
      <c r="Q1917" s="112"/>
      <c r="R1917" s="112"/>
      <c r="S1917" s="112"/>
      <c r="T1917" s="112"/>
      <c r="U1917" s="112"/>
      <c r="V1917" s="112"/>
      <c r="W1917" s="112"/>
      <c r="X1917" s="112"/>
      <c r="Y1917" s="112"/>
      <c r="Z1917" s="112"/>
      <c r="AA1917" s="112"/>
    </row>
    <row r="1918" ht="14.25" customHeight="1">
      <c r="A1918" s="109"/>
      <c r="B1918" s="110"/>
      <c r="C1918" s="110"/>
      <c r="D1918" s="110"/>
      <c r="E1918" s="111"/>
      <c r="F1918" s="111"/>
      <c r="G1918" s="111"/>
      <c r="H1918" s="111"/>
      <c r="I1918" s="110"/>
      <c r="J1918" s="110"/>
      <c r="K1918" s="110"/>
      <c r="L1918" s="110"/>
      <c r="M1918" s="111"/>
      <c r="N1918" s="112"/>
      <c r="O1918" s="112"/>
      <c r="P1918" s="112"/>
      <c r="Q1918" s="112"/>
      <c r="R1918" s="112"/>
      <c r="S1918" s="112"/>
      <c r="T1918" s="112"/>
      <c r="U1918" s="112"/>
      <c r="V1918" s="112"/>
      <c r="W1918" s="112"/>
      <c r="X1918" s="112"/>
      <c r="Y1918" s="112"/>
      <c r="Z1918" s="112"/>
      <c r="AA1918" s="112"/>
    </row>
    <row r="1919" ht="14.25" customHeight="1">
      <c r="A1919" s="109"/>
      <c r="B1919" s="110"/>
      <c r="C1919" s="110"/>
      <c r="D1919" s="110"/>
      <c r="E1919" s="111"/>
      <c r="F1919" s="111"/>
      <c r="G1919" s="111"/>
      <c r="H1919" s="111"/>
      <c r="I1919" s="110"/>
      <c r="J1919" s="110"/>
      <c r="K1919" s="110"/>
      <c r="L1919" s="110"/>
      <c r="M1919" s="111"/>
      <c r="N1919" s="112"/>
      <c r="O1919" s="112"/>
      <c r="P1919" s="112"/>
      <c r="Q1919" s="112"/>
      <c r="R1919" s="112"/>
      <c r="S1919" s="112"/>
      <c r="T1919" s="112"/>
      <c r="U1919" s="112"/>
      <c r="V1919" s="112"/>
      <c r="W1919" s="112"/>
      <c r="X1919" s="112"/>
      <c r="Y1919" s="112"/>
      <c r="Z1919" s="112"/>
      <c r="AA1919" s="112"/>
    </row>
    <row r="1920" ht="14.25" customHeight="1">
      <c r="A1920" s="109"/>
      <c r="B1920" s="110"/>
      <c r="C1920" s="110"/>
      <c r="D1920" s="110"/>
      <c r="E1920" s="111"/>
      <c r="F1920" s="111"/>
      <c r="G1920" s="111"/>
      <c r="H1920" s="111"/>
      <c r="I1920" s="110"/>
      <c r="J1920" s="110"/>
      <c r="K1920" s="110"/>
      <c r="L1920" s="110"/>
      <c r="M1920" s="111"/>
      <c r="N1920" s="112"/>
      <c r="O1920" s="112"/>
      <c r="P1920" s="112"/>
      <c r="Q1920" s="112"/>
      <c r="R1920" s="112"/>
      <c r="S1920" s="112"/>
      <c r="T1920" s="112"/>
      <c r="U1920" s="112"/>
      <c r="V1920" s="112"/>
      <c r="W1920" s="112"/>
      <c r="X1920" s="112"/>
      <c r="Y1920" s="112"/>
      <c r="Z1920" s="112"/>
      <c r="AA1920" s="112"/>
    </row>
    <row r="1921" ht="14.25" customHeight="1">
      <c r="A1921" s="109"/>
      <c r="B1921" s="110"/>
      <c r="C1921" s="110"/>
      <c r="D1921" s="110"/>
      <c r="E1921" s="111"/>
      <c r="F1921" s="111"/>
      <c r="G1921" s="111"/>
      <c r="H1921" s="111"/>
      <c r="I1921" s="110"/>
      <c r="J1921" s="110"/>
      <c r="K1921" s="110"/>
      <c r="L1921" s="110"/>
      <c r="M1921" s="111"/>
      <c r="N1921" s="112"/>
      <c r="O1921" s="112"/>
      <c r="P1921" s="112"/>
      <c r="Q1921" s="112"/>
      <c r="R1921" s="112"/>
      <c r="S1921" s="112"/>
      <c r="T1921" s="112"/>
      <c r="U1921" s="112"/>
      <c r="V1921" s="112"/>
      <c r="W1921" s="112"/>
      <c r="X1921" s="112"/>
      <c r="Y1921" s="112"/>
      <c r="Z1921" s="112"/>
      <c r="AA1921" s="112"/>
    </row>
    <row r="1922" ht="14.25" customHeight="1">
      <c r="A1922" s="109"/>
      <c r="B1922" s="110"/>
      <c r="C1922" s="110"/>
      <c r="D1922" s="110"/>
      <c r="E1922" s="111"/>
      <c r="F1922" s="111"/>
      <c r="G1922" s="111"/>
      <c r="H1922" s="111"/>
      <c r="I1922" s="110"/>
      <c r="J1922" s="110"/>
      <c r="K1922" s="110"/>
      <c r="L1922" s="110"/>
      <c r="M1922" s="111"/>
      <c r="N1922" s="112"/>
      <c r="O1922" s="112"/>
      <c r="P1922" s="112"/>
      <c r="Q1922" s="112"/>
      <c r="R1922" s="112"/>
      <c r="S1922" s="112"/>
      <c r="T1922" s="112"/>
      <c r="U1922" s="112"/>
      <c r="V1922" s="112"/>
      <c r="W1922" s="112"/>
      <c r="X1922" s="112"/>
      <c r="Y1922" s="112"/>
      <c r="Z1922" s="112"/>
      <c r="AA1922" s="112"/>
    </row>
    <row r="1923" ht="14.25" customHeight="1">
      <c r="A1923" s="109"/>
      <c r="B1923" s="110"/>
      <c r="C1923" s="110"/>
      <c r="D1923" s="110"/>
      <c r="E1923" s="111"/>
      <c r="F1923" s="111"/>
      <c r="G1923" s="111"/>
      <c r="H1923" s="111"/>
      <c r="I1923" s="110"/>
      <c r="J1923" s="110"/>
      <c r="K1923" s="110"/>
      <c r="L1923" s="110"/>
      <c r="M1923" s="111"/>
      <c r="N1923" s="112"/>
      <c r="O1923" s="112"/>
      <c r="P1923" s="112"/>
      <c r="Q1923" s="112"/>
      <c r="R1923" s="112"/>
      <c r="S1923" s="112"/>
      <c r="T1923" s="112"/>
      <c r="U1923" s="112"/>
      <c r="V1923" s="112"/>
      <c r="W1923" s="112"/>
      <c r="X1923" s="112"/>
      <c r="Y1923" s="112"/>
      <c r="Z1923" s="112"/>
      <c r="AA1923" s="112"/>
    </row>
    <row r="1924" ht="14.25" customHeight="1">
      <c r="A1924" s="109"/>
      <c r="B1924" s="110"/>
      <c r="C1924" s="110"/>
      <c r="D1924" s="110"/>
      <c r="E1924" s="111"/>
      <c r="F1924" s="111"/>
      <c r="G1924" s="111"/>
      <c r="H1924" s="111"/>
      <c r="I1924" s="110"/>
      <c r="J1924" s="110"/>
      <c r="K1924" s="110"/>
      <c r="L1924" s="110"/>
      <c r="M1924" s="111"/>
      <c r="N1924" s="112"/>
      <c r="O1924" s="112"/>
      <c r="P1924" s="112"/>
      <c r="Q1924" s="112"/>
      <c r="R1924" s="112"/>
      <c r="S1924" s="112"/>
      <c r="T1924" s="112"/>
      <c r="U1924" s="112"/>
      <c r="V1924" s="112"/>
      <c r="W1924" s="112"/>
      <c r="X1924" s="112"/>
      <c r="Y1924" s="112"/>
      <c r="Z1924" s="112"/>
      <c r="AA1924" s="112"/>
    </row>
    <row r="1925" ht="14.25" customHeight="1">
      <c r="A1925" s="109"/>
      <c r="B1925" s="110"/>
      <c r="C1925" s="110"/>
      <c r="D1925" s="110"/>
      <c r="E1925" s="111"/>
      <c r="F1925" s="111"/>
      <c r="G1925" s="111"/>
      <c r="H1925" s="111"/>
      <c r="I1925" s="110"/>
      <c r="J1925" s="110"/>
      <c r="K1925" s="110"/>
      <c r="L1925" s="110"/>
      <c r="M1925" s="111"/>
      <c r="N1925" s="112"/>
      <c r="O1925" s="112"/>
      <c r="P1925" s="112"/>
      <c r="Q1925" s="112"/>
      <c r="R1925" s="112"/>
      <c r="S1925" s="112"/>
      <c r="T1925" s="112"/>
      <c r="U1925" s="112"/>
      <c r="V1925" s="112"/>
      <c r="W1925" s="112"/>
      <c r="X1925" s="112"/>
      <c r="Y1925" s="112"/>
      <c r="Z1925" s="112"/>
      <c r="AA1925" s="112"/>
    </row>
    <row r="1926" ht="14.25" customHeight="1">
      <c r="A1926" s="109"/>
      <c r="B1926" s="110"/>
      <c r="C1926" s="110"/>
      <c r="D1926" s="110"/>
      <c r="E1926" s="111"/>
      <c r="F1926" s="111"/>
      <c r="G1926" s="111"/>
      <c r="H1926" s="111"/>
      <c r="I1926" s="110"/>
      <c r="J1926" s="110"/>
      <c r="K1926" s="110"/>
      <c r="L1926" s="110"/>
      <c r="M1926" s="111"/>
      <c r="N1926" s="112"/>
      <c r="O1926" s="112"/>
      <c r="P1926" s="112"/>
      <c r="Q1926" s="112"/>
      <c r="R1926" s="112"/>
      <c r="S1926" s="112"/>
      <c r="T1926" s="112"/>
      <c r="U1926" s="112"/>
      <c r="V1926" s="112"/>
      <c r="W1926" s="112"/>
      <c r="X1926" s="112"/>
      <c r="Y1926" s="112"/>
      <c r="Z1926" s="112"/>
      <c r="AA1926" s="112"/>
    </row>
    <row r="1927" ht="14.25" customHeight="1">
      <c r="A1927" s="109"/>
      <c r="B1927" s="110"/>
      <c r="C1927" s="110"/>
      <c r="D1927" s="110"/>
      <c r="E1927" s="111"/>
      <c r="F1927" s="111"/>
      <c r="G1927" s="111"/>
      <c r="H1927" s="111"/>
      <c r="I1927" s="110"/>
      <c r="J1927" s="110"/>
      <c r="K1927" s="110"/>
      <c r="L1927" s="110"/>
      <c r="M1927" s="111"/>
      <c r="N1927" s="112"/>
      <c r="O1927" s="112"/>
      <c r="P1927" s="112"/>
      <c r="Q1927" s="112"/>
      <c r="R1927" s="112"/>
      <c r="S1927" s="112"/>
      <c r="T1927" s="112"/>
      <c r="U1927" s="112"/>
      <c r="V1927" s="112"/>
      <c r="W1927" s="112"/>
      <c r="X1927" s="112"/>
      <c r="Y1927" s="112"/>
      <c r="Z1927" s="112"/>
      <c r="AA1927" s="112"/>
    </row>
    <row r="1928" ht="14.25" customHeight="1">
      <c r="A1928" s="109"/>
      <c r="B1928" s="110"/>
      <c r="C1928" s="110"/>
      <c r="D1928" s="110"/>
      <c r="E1928" s="111"/>
      <c r="F1928" s="111"/>
      <c r="G1928" s="111"/>
      <c r="H1928" s="111"/>
      <c r="I1928" s="110"/>
      <c r="J1928" s="110"/>
      <c r="K1928" s="110"/>
      <c r="L1928" s="110"/>
      <c r="M1928" s="111"/>
      <c r="N1928" s="112"/>
      <c r="O1928" s="112"/>
      <c r="P1928" s="112"/>
      <c r="Q1928" s="112"/>
      <c r="R1928" s="112"/>
      <c r="S1928" s="112"/>
      <c r="T1928" s="112"/>
      <c r="U1928" s="112"/>
      <c r="V1928" s="112"/>
      <c r="W1928" s="112"/>
      <c r="X1928" s="112"/>
      <c r="Y1928" s="112"/>
      <c r="Z1928" s="112"/>
      <c r="AA1928" s="112"/>
    </row>
    <row r="1929" ht="14.25" customHeight="1">
      <c r="A1929" s="109"/>
      <c r="B1929" s="110"/>
      <c r="C1929" s="110"/>
      <c r="D1929" s="110"/>
      <c r="E1929" s="111"/>
      <c r="F1929" s="111"/>
      <c r="G1929" s="111"/>
      <c r="H1929" s="111"/>
      <c r="I1929" s="110"/>
      <c r="J1929" s="110"/>
      <c r="K1929" s="110"/>
      <c r="L1929" s="110"/>
      <c r="M1929" s="111"/>
      <c r="N1929" s="112"/>
      <c r="O1929" s="112"/>
      <c r="P1929" s="112"/>
      <c r="Q1929" s="112"/>
      <c r="R1929" s="112"/>
      <c r="S1929" s="112"/>
      <c r="T1929" s="112"/>
      <c r="U1929" s="112"/>
      <c r="V1929" s="112"/>
      <c r="W1929" s="112"/>
      <c r="X1929" s="112"/>
      <c r="Y1929" s="112"/>
      <c r="Z1929" s="112"/>
      <c r="AA1929" s="112"/>
    </row>
    <row r="1930" ht="14.25" customHeight="1">
      <c r="A1930" s="109"/>
      <c r="B1930" s="110"/>
      <c r="C1930" s="110"/>
      <c r="D1930" s="110"/>
      <c r="E1930" s="111"/>
      <c r="F1930" s="111"/>
      <c r="G1930" s="111"/>
      <c r="H1930" s="111"/>
      <c r="I1930" s="110"/>
      <c r="J1930" s="110"/>
      <c r="K1930" s="110"/>
      <c r="L1930" s="110"/>
      <c r="M1930" s="111"/>
      <c r="N1930" s="112"/>
      <c r="O1930" s="112"/>
      <c r="P1930" s="112"/>
      <c r="Q1930" s="112"/>
      <c r="R1930" s="112"/>
      <c r="S1930" s="112"/>
      <c r="T1930" s="112"/>
      <c r="U1930" s="112"/>
      <c r="V1930" s="112"/>
      <c r="W1930" s="112"/>
      <c r="X1930" s="112"/>
      <c r="Y1930" s="112"/>
      <c r="Z1930" s="112"/>
      <c r="AA1930" s="112"/>
    </row>
    <row r="1931" ht="14.25" customHeight="1">
      <c r="A1931" s="109"/>
      <c r="B1931" s="110"/>
      <c r="C1931" s="110"/>
      <c r="D1931" s="110"/>
      <c r="E1931" s="111"/>
      <c r="F1931" s="111"/>
      <c r="G1931" s="111"/>
      <c r="H1931" s="111"/>
      <c r="I1931" s="110"/>
      <c r="J1931" s="110"/>
      <c r="K1931" s="110"/>
      <c r="L1931" s="110"/>
      <c r="M1931" s="111"/>
      <c r="N1931" s="112"/>
      <c r="O1931" s="112"/>
      <c r="P1931" s="112"/>
      <c r="Q1931" s="112"/>
      <c r="R1931" s="112"/>
      <c r="S1931" s="112"/>
      <c r="T1931" s="112"/>
      <c r="U1931" s="112"/>
      <c r="V1931" s="112"/>
      <c r="W1931" s="112"/>
      <c r="X1931" s="112"/>
      <c r="Y1931" s="112"/>
      <c r="Z1931" s="112"/>
      <c r="AA1931" s="112"/>
    </row>
    <row r="1932" ht="14.25" customHeight="1">
      <c r="A1932" s="109"/>
      <c r="B1932" s="110"/>
      <c r="C1932" s="110"/>
      <c r="D1932" s="110"/>
      <c r="E1932" s="111"/>
      <c r="F1932" s="111"/>
      <c r="G1932" s="111"/>
      <c r="H1932" s="111"/>
      <c r="I1932" s="110"/>
      <c r="J1932" s="110"/>
      <c r="K1932" s="110"/>
      <c r="L1932" s="110"/>
      <c r="M1932" s="111"/>
      <c r="N1932" s="112"/>
      <c r="O1932" s="112"/>
      <c r="P1932" s="112"/>
      <c r="Q1932" s="112"/>
      <c r="R1932" s="112"/>
      <c r="S1932" s="112"/>
      <c r="T1932" s="112"/>
      <c r="U1932" s="112"/>
      <c r="V1932" s="112"/>
      <c r="W1932" s="112"/>
      <c r="X1932" s="112"/>
      <c r="Y1932" s="112"/>
      <c r="Z1932" s="112"/>
      <c r="AA1932" s="112"/>
    </row>
    <row r="1933" ht="14.25" customHeight="1">
      <c r="A1933" s="109"/>
      <c r="B1933" s="110"/>
      <c r="C1933" s="110"/>
      <c r="D1933" s="110"/>
      <c r="E1933" s="111"/>
      <c r="F1933" s="111"/>
      <c r="G1933" s="111"/>
      <c r="H1933" s="111"/>
      <c r="I1933" s="110"/>
      <c r="J1933" s="110"/>
      <c r="K1933" s="110"/>
      <c r="L1933" s="110"/>
      <c r="M1933" s="111"/>
      <c r="N1933" s="112"/>
      <c r="O1933" s="112"/>
      <c r="P1933" s="112"/>
      <c r="Q1933" s="112"/>
      <c r="R1933" s="112"/>
      <c r="S1933" s="112"/>
      <c r="T1933" s="112"/>
      <c r="U1933" s="112"/>
      <c r="V1933" s="112"/>
      <c r="W1933" s="112"/>
      <c r="X1933" s="112"/>
      <c r="Y1933" s="112"/>
      <c r="Z1933" s="112"/>
      <c r="AA1933" s="112"/>
    </row>
    <row r="1934" ht="14.25" customHeight="1">
      <c r="A1934" s="109"/>
      <c r="B1934" s="110"/>
      <c r="C1934" s="110"/>
      <c r="D1934" s="110"/>
      <c r="E1934" s="111"/>
      <c r="F1934" s="111"/>
      <c r="G1934" s="111"/>
      <c r="H1934" s="111"/>
      <c r="I1934" s="110"/>
      <c r="J1934" s="110"/>
      <c r="K1934" s="110"/>
      <c r="L1934" s="110"/>
      <c r="M1934" s="111"/>
      <c r="N1934" s="112"/>
      <c r="O1934" s="112"/>
      <c r="P1934" s="112"/>
      <c r="Q1934" s="112"/>
      <c r="R1934" s="112"/>
      <c r="S1934" s="112"/>
      <c r="T1934" s="112"/>
      <c r="U1934" s="112"/>
      <c r="V1934" s="112"/>
      <c r="W1934" s="112"/>
      <c r="X1934" s="112"/>
      <c r="Y1934" s="112"/>
      <c r="Z1934" s="112"/>
      <c r="AA1934" s="112"/>
    </row>
    <row r="1935" ht="14.25" customHeight="1">
      <c r="A1935" s="109"/>
      <c r="B1935" s="110"/>
      <c r="C1935" s="110"/>
      <c r="D1935" s="110"/>
      <c r="E1935" s="111"/>
      <c r="F1935" s="111"/>
      <c r="G1935" s="111"/>
      <c r="H1935" s="111"/>
      <c r="I1935" s="110"/>
      <c r="J1935" s="110"/>
      <c r="K1935" s="110"/>
      <c r="L1935" s="110"/>
      <c r="M1935" s="111"/>
      <c r="N1935" s="112"/>
      <c r="O1935" s="112"/>
      <c r="P1935" s="112"/>
      <c r="Q1935" s="112"/>
      <c r="R1935" s="112"/>
      <c r="S1935" s="112"/>
      <c r="T1935" s="112"/>
      <c r="U1935" s="112"/>
      <c r="V1935" s="112"/>
      <c r="W1935" s="112"/>
      <c r="X1935" s="112"/>
      <c r="Y1935" s="112"/>
      <c r="Z1935" s="112"/>
      <c r="AA1935" s="112"/>
    </row>
    <row r="1936" ht="14.25" customHeight="1">
      <c r="A1936" s="109"/>
      <c r="B1936" s="110"/>
      <c r="C1936" s="110"/>
      <c r="D1936" s="110"/>
      <c r="E1936" s="111"/>
      <c r="F1936" s="111"/>
      <c r="G1936" s="111"/>
      <c r="H1936" s="111"/>
      <c r="I1936" s="110"/>
      <c r="J1936" s="110"/>
      <c r="K1936" s="110"/>
      <c r="L1936" s="110"/>
      <c r="M1936" s="111"/>
      <c r="N1936" s="112"/>
      <c r="O1936" s="112"/>
      <c r="P1936" s="112"/>
      <c r="Q1936" s="112"/>
      <c r="R1936" s="112"/>
      <c r="S1936" s="112"/>
      <c r="T1936" s="112"/>
      <c r="U1936" s="112"/>
      <c r="V1936" s="112"/>
      <c r="W1936" s="112"/>
      <c r="X1936" s="112"/>
      <c r="Y1936" s="112"/>
      <c r="Z1936" s="112"/>
      <c r="AA1936" s="112"/>
    </row>
    <row r="1937" ht="14.25" customHeight="1">
      <c r="A1937" s="109"/>
      <c r="B1937" s="110"/>
      <c r="C1937" s="110"/>
      <c r="D1937" s="110"/>
      <c r="E1937" s="111"/>
      <c r="F1937" s="111"/>
      <c r="G1937" s="111"/>
      <c r="H1937" s="111"/>
      <c r="I1937" s="110"/>
      <c r="J1937" s="110"/>
      <c r="K1937" s="110"/>
      <c r="L1937" s="110"/>
      <c r="M1937" s="111"/>
      <c r="N1937" s="112"/>
      <c r="O1937" s="112"/>
      <c r="P1937" s="112"/>
      <c r="Q1937" s="112"/>
      <c r="R1937" s="112"/>
      <c r="S1937" s="112"/>
      <c r="T1937" s="112"/>
      <c r="U1937" s="112"/>
      <c r="V1937" s="112"/>
      <c r="W1937" s="112"/>
      <c r="X1937" s="112"/>
      <c r="Y1937" s="112"/>
      <c r="Z1937" s="112"/>
      <c r="AA1937" s="112"/>
    </row>
    <row r="1938" ht="14.25" customHeight="1">
      <c r="A1938" s="109"/>
      <c r="B1938" s="110"/>
      <c r="C1938" s="110"/>
      <c r="D1938" s="110"/>
      <c r="E1938" s="111"/>
      <c r="F1938" s="111"/>
      <c r="G1938" s="111"/>
      <c r="H1938" s="111"/>
      <c r="I1938" s="110"/>
      <c r="J1938" s="110"/>
      <c r="K1938" s="110"/>
      <c r="L1938" s="110"/>
      <c r="M1938" s="111"/>
      <c r="N1938" s="112"/>
      <c r="O1938" s="112"/>
      <c r="P1938" s="112"/>
      <c r="Q1938" s="112"/>
      <c r="R1938" s="112"/>
      <c r="S1938" s="112"/>
      <c r="T1938" s="112"/>
      <c r="U1938" s="112"/>
      <c r="V1938" s="112"/>
      <c r="W1938" s="112"/>
      <c r="X1938" s="112"/>
      <c r="Y1938" s="112"/>
      <c r="Z1938" s="112"/>
      <c r="AA1938" s="112"/>
    </row>
    <row r="1939" ht="14.25" customHeight="1">
      <c r="A1939" s="109"/>
      <c r="B1939" s="110"/>
      <c r="C1939" s="110"/>
      <c r="D1939" s="110"/>
      <c r="E1939" s="111"/>
      <c r="F1939" s="111"/>
      <c r="G1939" s="111"/>
      <c r="H1939" s="111"/>
      <c r="I1939" s="110"/>
      <c r="J1939" s="110"/>
      <c r="K1939" s="110"/>
      <c r="L1939" s="110"/>
      <c r="M1939" s="111"/>
      <c r="N1939" s="112"/>
      <c r="O1939" s="112"/>
      <c r="P1939" s="112"/>
      <c r="Q1939" s="112"/>
      <c r="R1939" s="112"/>
      <c r="S1939" s="112"/>
      <c r="T1939" s="112"/>
      <c r="U1939" s="112"/>
      <c r="V1939" s="112"/>
      <c r="W1939" s="112"/>
      <c r="X1939" s="112"/>
      <c r="Y1939" s="112"/>
      <c r="Z1939" s="112"/>
      <c r="AA1939" s="112"/>
    </row>
    <row r="1940" ht="14.25" customHeight="1">
      <c r="A1940" s="109"/>
      <c r="B1940" s="110"/>
      <c r="C1940" s="110"/>
      <c r="D1940" s="110"/>
      <c r="E1940" s="111"/>
      <c r="F1940" s="111"/>
      <c r="G1940" s="111"/>
      <c r="H1940" s="111"/>
      <c r="I1940" s="110"/>
      <c r="J1940" s="110"/>
      <c r="K1940" s="110"/>
      <c r="L1940" s="110"/>
      <c r="M1940" s="111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  <c r="AA1940" s="112"/>
    </row>
    <row r="1941" ht="14.25" customHeight="1">
      <c r="A1941" s="109"/>
      <c r="B1941" s="110"/>
      <c r="C1941" s="110"/>
      <c r="D1941" s="110"/>
      <c r="E1941" s="111"/>
      <c r="F1941" s="111"/>
      <c r="G1941" s="111"/>
      <c r="H1941" s="111"/>
      <c r="I1941" s="110"/>
      <c r="J1941" s="110"/>
      <c r="K1941" s="110"/>
      <c r="L1941" s="110"/>
      <c r="M1941" s="111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  <c r="AA1941" s="112"/>
    </row>
    <row r="1942" ht="14.25" customHeight="1">
      <c r="A1942" s="109"/>
      <c r="B1942" s="110"/>
      <c r="C1942" s="110"/>
      <c r="D1942" s="110"/>
      <c r="E1942" s="111"/>
      <c r="F1942" s="111"/>
      <c r="G1942" s="111"/>
      <c r="H1942" s="111"/>
      <c r="I1942" s="110"/>
      <c r="J1942" s="110"/>
      <c r="K1942" s="110"/>
      <c r="L1942" s="110"/>
      <c r="M1942" s="111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  <c r="AA1942" s="112"/>
    </row>
    <row r="1943" ht="14.25" customHeight="1">
      <c r="A1943" s="109"/>
      <c r="B1943" s="110"/>
      <c r="C1943" s="110"/>
      <c r="D1943" s="110"/>
      <c r="E1943" s="111"/>
      <c r="F1943" s="111"/>
      <c r="G1943" s="111"/>
      <c r="H1943" s="111"/>
      <c r="I1943" s="110"/>
      <c r="J1943" s="110"/>
      <c r="K1943" s="110"/>
      <c r="L1943" s="110"/>
      <c r="M1943" s="111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  <c r="AA1943" s="112"/>
    </row>
    <row r="1944" ht="14.25" customHeight="1">
      <c r="A1944" s="109"/>
      <c r="B1944" s="110"/>
      <c r="C1944" s="110"/>
      <c r="D1944" s="110"/>
      <c r="E1944" s="111"/>
      <c r="F1944" s="111"/>
      <c r="G1944" s="111"/>
      <c r="H1944" s="111"/>
      <c r="I1944" s="110"/>
      <c r="J1944" s="110"/>
      <c r="K1944" s="110"/>
      <c r="L1944" s="110"/>
      <c r="M1944" s="111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  <c r="AA1944" s="112"/>
    </row>
    <row r="1945" ht="14.25" customHeight="1">
      <c r="A1945" s="109"/>
      <c r="B1945" s="110"/>
      <c r="C1945" s="110"/>
      <c r="D1945" s="110"/>
      <c r="E1945" s="111"/>
      <c r="F1945" s="111"/>
      <c r="G1945" s="111"/>
      <c r="H1945" s="111"/>
      <c r="I1945" s="110"/>
      <c r="J1945" s="110"/>
      <c r="K1945" s="110"/>
      <c r="L1945" s="110"/>
      <c r="M1945" s="111"/>
      <c r="N1945" s="112"/>
      <c r="O1945" s="112"/>
      <c r="P1945" s="112"/>
      <c r="Q1945" s="112"/>
      <c r="R1945" s="112"/>
      <c r="S1945" s="112"/>
      <c r="T1945" s="112"/>
      <c r="U1945" s="112"/>
      <c r="V1945" s="112"/>
      <c r="W1945" s="112"/>
      <c r="X1945" s="112"/>
      <c r="Y1945" s="112"/>
      <c r="Z1945" s="112"/>
      <c r="AA1945" s="112"/>
    </row>
    <row r="1946" ht="14.25" customHeight="1">
      <c r="A1946" s="109"/>
      <c r="B1946" s="110"/>
      <c r="C1946" s="110"/>
      <c r="D1946" s="110"/>
      <c r="E1946" s="111"/>
      <c r="F1946" s="111"/>
      <c r="G1946" s="111"/>
      <c r="H1946" s="111"/>
      <c r="I1946" s="110"/>
      <c r="J1946" s="110"/>
      <c r="K1946" s="110"/>
      <c r="L1946" s="110"/>
      <c r="M1946" s="111"/>
      <c r="N1946" s="112"/>
      <c r="O1946" s="112"/>
      <c r="P1946" s="112"/>
      <c r="Q1946" s="112"/>
      <c r="R1946" s="112"/>
      <c r="S1946" s="112"/>
      <c r="T1946" s="112"/>
      <c r="U1946" s="112"/>
      <c r="V1946" s="112"/>
      <c r="W1946" s="112"/>
      <c r="X1946" s="112"/>
      <c r="Y1946" s="112"/>
      <c r="Z1946" s="112"/>
      <c r="AA1946" s="112"/>
    </row>
    <row r="1947" ht="14.25" customHeight="1">
      <c r="A1947" s="109"/>
      <c r="B1947" s="110"/>
      <c r="C1947" s="110"/>
      <c r="D1947" s="110"/>
      <c r="E1947" s="111"/>
      <c r="F1947" s="111"/>
      <c r="G1947" s="111"/>
      <c r="H1947" s="111"/>
      <c r="I1947" s="110"/>
      <c r="J1947" s="110"/>
      <c r="K1947" s="110"/>
      <c r="L1947" s="110"/>
      <c r="M1947" s="111"/>
      <c r="N1947" s="112"/>
      <c r="O1947" s="112"/>
      <c r="P1947" s="112"/>
      <c r="Q1947" s="112"/>
      <c r="R1947" s="112"/>
      <c r="S1947" s="112"/>
      <c r="T1947" s="112"/>
      <c r="U1947" s="112"/>
      <c r="V1947" s="112"/>
      <c r="W1947" s="112"/>
      <c r="X1947" s="112"/>
      <c r="Y1947" s="112"/>
      <c r="Z1947" s="112"/>
      <c r="AA1947" s="112"/>
    </row>
    <row r="1948" ht="14.25" customHeight="1">
      <c r="A1948" s="109"/>
      <c r="B1948" s="110"/>
      <c r="C1948" s="110"/>
      <c r="D1948" s="110"/>
      <c r="E1948" s="111"/>
      <c r="F1948" s="111"/>
      <c r="G1948" s="111"/>
      <c r="H1948" s="111"/>
      <c r="I1948" s="110"/>
      <c r="J1948" s="110"/>
      <c r="K1948" s="110"/>
      <c r="L1948" s="110"/>
      <c r="M1948" s="111"/>
      <c r="N1948" s="112"/>
      <c r="O1948" s="112"/>
      <c r="P1948" s="112"/>
      <c r="Q1948" s="112"/>
      <c r="R1948" s="112"/>
      <c r="S1948" s="112"/>
      <c r="T1948" s="112"/>
      <c r="U1948" s="112"/>
      <c r="V1948" s="112"/>
      <c r="W1948" s="112"/>
      <c r="X1948" s="112"/>
      <c r="Y1948" s="112"/>
      <c r="Z1948" s="112"/>
      <c r="AA1948" s="112"/>
    </row>
    <row r="1949" ht="14.25" customHeight="1">
      <c r="A1949" s="109"/>
      <c r="B1949" s="110"/>
      <c r="C1949" s="110"/>
      <c r="D1949" s="110"/>
      <c r="E1949" s="111"/>
      <c r="F1949" s="111"/>
      <c r="G1949" s="111"/>
      <c r="H1949" s="111"/>
      <c r="I1949" s="110"/>
      <c r="J1949" s="110"/>
      <c r="K1949" s="110"/>
      <c r="L1949" s="110"/>
      <c r="M1949" s="111"/>
      <c r="N1949" s="112"/>
      <c r="O1949" s="112"/>
      <c r="P1949" s="112"/>
      <c r="Q1949" s="112"/>
      <c r="R1949" s="112"/>
      <c r="S1949" s="112"/>
      <c r="T1949" s="112"/>
      <c r="U1949" s="112"/>
      <c r="V1949" s="112"/>
      <c r="W1949" s="112"/>
      <c r="X1949" s="112"/>
      <c r="Y1949" s="112"/>
      <c r="Z1949" s="112"/>
      <c r="AA1949" s="112"/>
    </row>
    <row r="1950" ht="14.25" customHeight="1">
      <c r="A1950" s="109"/>
      <c r="B1950" s="110"/>
      <c r="C1950" s="110"/>
      <c r="D1950" s="110"/>
      <c r="E1950" s="111"/>
      <c r="F1950" s="111"/>
      <c r="G1950" s="111"/>
      <c r="H1950" s="111"/>
      <c r="I1950" s="110"/>
      <c r="J1950" s="110"/>
      <c r="K1950" s="110"/>
      <c r="L1950" s="110"/>
      <c r="M1950" s="111"/>
      <c r="N1950" s="112"/>
      <c r="O1950" s="112"/>
      <c r="P1950" s="112"/>
      <c r="Q1950" s="112"/>
      <c r="R1950" s="112"/>
      <c r="S1950" s="112"/>
      <c r="T1950" s="112"/>
      <c r="U1950" s="112"/>
      <c r="V1950" s="112"/>
      <c r="W1950" s="112"/>
      <c r="X1950" s="112"/>
      <c r="Y1950" s="112"/>
      <c r="Z1950" s="112"/>
      <c r="AA1950" s="112"/>
    </row>
    <row r="1951" ht="14.25" customHeight="1">
      <c r="A1951" s="109"/>
      <c r="B1951" s="110"/>
      <c r="C1951" s="110"/>
      <c r="D1951" s="110"/>
      <c r="E1951" s="111"/>
      <c r="F1951" s="111"/>
      <c r="G1951" s="111"/>
      <c r="H1951" s="111"/>
      <c r="I1951" s="110"/>
      <c r="J1951" s="110"/>
      <c r="K1951" s="110"/>
      <c r="L1951" s="110"/>
      <c r="M1951" s="111"/>
      <c r="N1951" s="112"/>
      <c r="O1951" s="112"/>
      <c r="P1951" s="112"/>
      <c r="Q1951" s="112"/>
      <c r="R1951" s="112"/>
      <c r="S1951" s="112"/>
      <c r="T1951" s="112"/>
      <c r="U1951" s="112"/>
      <c r="V1951" s="112"/>
      <c r="W1951" s="112"/>
      <c r="X1951" s="112"/>
      <c r="Y1951" s="112"/>
      <c r="Z1951" s="112"/>
      <c r="AA1951" s="112"/>
    </row>
    <row r="1952" ht="14.25" customHeight="1">
      <c r="A1952" s="109"/>
      <c r="B1952" s="110"/>
      <c r="C1952" s="110"/>
      <c r="D1952" s="110"/>
      <c r="E1952" s="111"/>
      <c r="F1952" s="111"/>
      <c r="G1952" s="111"/>
      <c r="H1952" s="111"/>
      <c r="I1952" s="110"/>
      <c r="J1952" s="110"/>
      <c r="K1952" s="110"/>
      <c r="L1952" s="110"/>
      <c r="M1952" s="111"/>
      <c r="N1952" s="112"/>
      <c r="O1952" s="112"/>
      <c r="P1952" s="112"/>
      <c r="Q1952" s="112"/>
      <c r="R1952" s="112"/>
      <c r="S1952" s="112"/>
      <c r="T1952" s="112"/>
      <c r="U1952" s="112"/>
      <c r="V1952" s="112"/>
      <c r="W1952" s="112"/>
      <c r="X1952" s="112"/>
      <c r="Y1952" s="112"/>
      <c r="Z1952" s="112"/>
      <c r="AA1952" s="112"/>
    </row>
    <row r="1953" ht="14.25" customHeight="1">
      <c r="A1953" s="109"/>
      <c r="B1953" s="110"/>
      <c r="C1953" s="110"/>
      <c r="D1953" s="110"/>
      <c r="E1953" s="111"/>
      <c r="F1953" s="111"/>
      <c r="G1953" s="111"/>
      <c r="H1953" s="111"/>
      <c r="I1953" s="110"/>
      <c r="J1953" s="110"/>
      <c r="K1953" s="110"/>
      <c r="L1953" s="110"/>
      <c r="M1953" s="111"/>
      <c r="N1953" s="112"/>
      <c r="O1953" s="112"/>
      <c r="P1953" s="112"/>
      <c r="Q1953" s="112"/>
      <c r="R1953" s="112"/>
      <c r="S1953" s="112"/>
      <c r="T1953" s="112"/>
      <c r="U1953" s="112"/>
      <c r="V1953" s="112"/>
      <c r="W1953" s="112"/>
      <c r="X1953" s="112"/>
      <c r="Y1953" s="112"/>
      <c r="Z1953" s="112"/>
      <c r="AA1953" s="112"/>
    </row>
    <row r="1954" ht="14.25" customHeight="1">
      <c r="A1954" s="109"/>
      <c r="B1954" s="110"/>
      <c r="C1954" s="110"/>
      <c r="D1954" s="110"/>
      <c r="E1954" s="111"/>
      <c r="F1954" s="111"/>
      <c r="G1954" s="111"/>
      <c r="H1954" s="111"/>
      <c r="I1954" s="110"/>
      <c r="J1954" s="110"/>
      <c r="K1954" s="110"/>
      <c r="L1954" s="110"/>
      <c r="M1954" s="111"/>
      <c r="N1954" s="112"/>
      <c r="O1954" s="112"/>
      <c r="P1954" s="112"/>
      <c r="Q1954" s="112"/>
      <c r="R1954" s="112"/>
      <c r="S1954" s="112"/>
      <c r="T1954" s="112"/>
      <c r="U1954" s="112"/>
      <c r="V1954" s="112"/>
      <c r="W1954" s="112"/>
      <c r="X1954" s="112"/>
      <c r="Y1954" s="112"/>
      <c r="Z1954" s="112"/>
      <c r="AA1954" s="112"/>
    </row>
    <row r="1955" ht="14.25" customHeight="1">
      <c r="A1955" s="109"/>
      <c r="B1955" s="110"/>
      <c r="C1955" s="110"/>
      <c r="D1955" s="110"/>
      <c r="E1955" s="111"/>
      <c r="F1955" s="111"/>
      <c r="G1955" s="111"/>
      <c r="H1955" s="111"/>
      <c r="I1955" s="110"/>
      <c r="J1955" s="110"/>
      <c r="K1955" s="110"/>
      <c r="L1955" s="110"/>
      <c r="M1955" s="111"/>
      <c r="N1955" s="112"/>
      <c r="O1955" s="112"/>
      <c r="P1955" s="112"/>
      <c r="Q1955" s="112"/>
      <c r="R1955" s="112"/>
      <c r="S1955" s="112"/>
      <c r="T1955" s="112"/>
      <c r="U1955" s="112"/>
      <c r="V1955" s="112"/>
      <c r="W1955" s="112"/>
      <c r="X1955" s="112"/>
      <c r="Y1955" s="112"/>
      <c r="Z1955" s="112"/>
      <c r="AA1955" s="112"/>
    </row>
    <row r="1956" ht="14.25" customHeight="1">
      <c r="A1956" s="109"/>
      <c r="B1956" s="110"/>
      <c r="C1956" s="110"/>
      <c r="D1956" s="110"/>
      <c r="E1956" s="111"/>
      <c r="F1956" s="111"/>
      <c r="G1956" s="111"/>
      <c r="H1956" s="111"/>
      <c r="I1956" s="110"/>
      <c r="J1956" s="110"/>
      <c r="K1956" s="110"/>
      <c r="L1956" s="110"/>
      <c r="M1956" s="111"/>
      <c r="N1956" s="112"/>
      <c r="O1956" s="112"/>
      <c r="P1956" s="112"/>
      <c r="Q1956" s="112"/>
      <c r="R1956" s="112"/>
      <c r="S1956" s="112"/>
      <c r="T1956" s="112"/>
      <c r="U1956" s="112"/>
      <c r="V1956" s="112"/>
      <c r="W1956" s="112"/>
      <c r="X1956" s="112"/>
      <c r="Y1956" s="112"/>
      <c r="Z1956" s="112"/>
      <c r="AA1956" s="112"/>
    </row>
    <row r="1957" ht="14.25" customHeight="1">
      <c r="A1957" s="109"/>
      <c r="B1957" s="110"/>
      <c r="C1957" s="110"/>
      <c r="D1957" s="110"/>
      <c r="E1957" s="111"/>
      <c r="F1957" s="111"/>
      <c r="G1957" s="111"/>
      <c r="H1957" s="111"/>
      <c r="I1957" s="110"/>
      <c r="J1957" s="110"/>
      <c r="K1957" s="110"/>
      <c r="L1957" s="110"/>
      <c r="M1957" s="111"/>
      <c r="N1957" s="112"/>
      <c r="O1957" s="112"/>
      <c r="P1957" s="112"/>
      <c r="Q1957" s="112"/>
      <c r="R1957" s="112"/>
      <c r="S1957" s="112"/>
      <c r="T1957" s="112"/>
      <c r="U1957" s="112"/>
      <c r="V1957" s="112"/>
      <c r="W1957" s="112"/>
      <c r="X1957" s="112"/>
      <c r="Y1957" s="112"/>
      <c r="Z1957" s="112"/>
      <c r="AA1957" s="112"/>
    </row>
    <row r="1958" ht="14.25" customHeight="1">
      <c r="A1958" s="109"/>
      <c r="B1958" s="110"/>
      <c r="C1958" s="110"/>
      <c r="D1958" s="110"/>
      <c r="E1958" s="111"/>
      <c r="F1958" s="111"/>
      <c r="G1958" s="111"/>
      <c r="H1958" s="111"/>
      <c r="I1958" s="110"/>
      <c r="J1958" s="110"/>
      <c r="K1958" s="110"/>
      <c r="L1958" s="110"/>
      <c r="M1958" s="111"/>
      <c r="N1958" s="112"/>
      <c r="O1958" s="112"/>
      <c r="P1958" s="112"/>
      <c r="Q1958" s="112"/>
      <c r="R1958" s="112"/>
      <c r="S1958" s="112"/>
      <c r="T1958" s="112"/>
      <c r="U1958" s="112"/>
      <c r="V1958" s="112"/>
      <c r="W1958" s="112"/>
      <c r="X1958" s="112"/>
      <c r="Y1958" s="112"/>
      <c r="Z1958" s="112"/>
      <c r="AA1958" s="112"/>
    </row>
    <row r="1959" ht="14.25" customHeight="1">
      <c r="A1959" s="109"/>
      <c r="B1959" s="110"/>
      <c r="C1959" s="110"/>
      <c r="D1959" s="110"/>
      <c r="E1959" s="111"/>
      <c r="F1959" s="111"/>
      <c r="G1959" s="111"/>
      <c r="H1959" s="111"/>
      <c r="I1959" s="110"/>
      <c r="J1959" s="110"/>
      <c r="K1959" s="110"/>
      <c r="L1959" s="110"/>
      <c r="M1959" s="111"/>
      <c r="N1959" s="112"/>
      <c r="O1959" s="112"/>
      <c r="P1959" s="112"/>
      <c r="Q1959" s="112"/>
      <c r="R1959" s="112"/>
      <c r="S1959" s="112"/>
      <c r="T1959" s="112"/>
      <c r="U1959" s="112"/>
      <c r="V1959" s="112"/>
      <c r="W1959" s="112"/>
      <c r="X1959" s="112"/>
      <c r="Y1959" s="112"/>
      <c r="Z1959" s="112"/>
      <c r="AA1959" s="112"/>
    </row>
    <row r="1960" ht="14.25" customHeight="1">
      <c r="A1960" s="109"/>
      <c r="B1960" s="110"/>
      <c r="C1960" s="110"/>
      <c r="D1960" s="110"/>
      <c r="E1960" s="111"/>
      <c r="F1960" s="111"/>
      <c r="G1960" s="111"/>
      <c r="H1960" s="111"/>
      <c r="I1960" s="110"/>
      <c r="J1960" s="110"/>
      <c r="K1960" s="110"/>
      <c r="L1960" s="110"/>
      <c r="M1960" s="111"/>
      <c r="N1960" s="112"/>
      <c r="O1960" s="112"/>
      <c r="P1960" s="112"/>
      <c r="Q1960" s="112"/>
      <c r="R1960" s="112"/>
      <c r="S1960" s="112"/>
      <c r="T1960" s="112"/>
      <c r="U1960" s="112"/>
      <c r="V1960" s="112"/>
      <c r="W1960" s="112"/>
      <c r="X1960" s="112"/>
      <c r="Y1960" s="112"/>
      <c r="Z1960" s="112"/>
      <c r="AA1960" s="112"/>
    </row>
    <row r="1961" ht="14.25" customHeight="1">
      <c r="A1961" s="109"/>
      <c r="B1961" s="110"/>
      <c r="C1961" s="110"/>
      <c r="D1961" s="110"/>
      <c r="E1961" s="111"/>
      <c r="F1961" s="111"/>
      <c r="G1961" s="111"/>
      <c r="H1961" s="111"/>
      <c r="I1961" s="110"/>
      <c r="J1961" s="110"/>
      <c r="K1961" s="110"/>
      <c r="L1961" s="110"/>
      <c r="M1961" s="111"/>
      <c r="N1961" s="112"/>
      <c r="O1961" s="112"/>
      <c r="P1961" s="112"/>
      <c r="Q1961" s="112"/>
      <c r="R1961" s="112"/>
      <c r="S1961" s="112"/>
      <c r="T1961" s="112"/>
      <c r="U1961" s="112"/>
      <c r="V1961" s="112"/>
      <c r="W1961" s="112"/>
      <c r="X1961" s="112"/>
      <c r="Y1961" s="112"/>
      <c r="Z1961" s="112"/>
      <c r="AA1961" s="112"/>
    </row>
    <row r="1962" ht="14.25" customHeight="1">
      <c r="A1962" s="109"/>
      <c r="B1962" s="110"/>
      <c r="C1962" s="110"/>
      <c r="D1962" s="110"/>
      <c r="E1962" s="111"/>
      <c r="F1962" s="111"/>
      <c r="G1962" s="111"/>
      <c r="H1962" s="111"/>
      <c r="I1962" s="110"/>
      <c r="J1962" s="110"/>
      <c r="K1962" s="110"/>
      <c r="L1962" s="110"/>
      <c r="M1962" s="111"/>
      <c r="N1962" s="112"/>
      <c r="O1962" s="112"/>
      <c r="P1962" s="112"/>
      <c r="Q1962" s="112"/>
      <c r="R1962" s="112"/>
      <c r="S1962" s="112"/>
      <c r="T1962" s="112"/>
      <c r="U1962" s="112"/>
      <c r="V1962" s="112"/>
      <c r="W1962" s="112"/>
      <c r="X1962" s="112"/>
      <c r="Y1962" s="112"/>
      <c r="Z1962" s="112"/>
      <c r="AA1962" s="112"/>
    </row>
    <row r="1963" ht="14.25" customHeight="1">
      <c r="A1963" s="109"/>
      <c r="B1963" s="110"/>
      <c r="C1963" s="110"/>
      <c r="D1963" s="110"/>
      <c r="E1963" s="111"/>
      <c r="F1963" s="111"/>
      <c r="G1963" s="111"/>
      <c r="H1963" s="111"/>
      <c r="I1963" s="110"/>
      <c r="J1963" s="110"/>
      <c r="K1963" s="110"/>
      <c r="L1963" s="110"/>
      <c r="M1963" s="111"/>
      <c r="N1963" s="112"/>
      <c r="O1963" s="112"/>
      <c r="P1963" s="112"/>
      <c r="Q1963" s="112"/>
      <c r="R1963" s="112"/>
      <c r="S1963" s="112"/>
      <c r="T1963" s="112"/>
      <c r="U1963" s="112"/>
      <c r="V1963" s="112"/>
      <c r="W1963" s="112"/>
      <c r="X1963" s="112"/>
      <c r="Y1963" s="112"/>
      <c r="Z1963" s="112"/>
      <c r="AA1963" s="112"/>
    </row>
    <row r="1964" ht="14.25" customHeight="1">
      <c r="A1964" s="109"/>
      <c r="B1964" s="110"/>
      <c r="C1964" s="110"/>
      <c r="D1964" s="110"/>
      <c r="E1964" s="111"/>
      <c r="F1964" s="111"/>
      <c r="G1964" s="111"/>
      <c r="H1964" s="111"/>
      <c r="I1964" s="110"/>
      <c r="J1964" s="110"/>
      <c r="K1964" s="110"/>
      <c r="L1964" s="110"/>
      <c r="M1964" s="111"/>
      <c r="N1964" s="112"/>
      <c r="O1964" s="112"/>
      <c r="P1964" s="112"/>
      <c r="Q1964" s="112"/>
      <c r="R1964" s="112"/>
      <c r="S1964" s="112"/>
      <c r="T1964" s="112"/>
      <c r="U1964" s="112"/>
      <c r="V1964" s="112"/>
      <c r="W1964" s="112"/>
      <c r="X1964" s="112"/>
      <c r="Y1964" s="112"/>
      <c r="Z1964" s="112"/>
      <c r="AA1964" s="112"/>
    </row>
    <row r="1965" ht="14.25" customHeight="1">
      <c r="A1965" s="109"/>
      <c r="B1965" s="110"/>
      <c r="C1965" s="110"/>
      <c r="D1965" s="110"/>
      <c r="E1965" s="111"/>
      <c r="F1965" s="111"/>
      <c r="G1965" s="111"/>
      <c r="H1965" s="111"/>
      <c r="I1965" s="110"/>
      <c r="J1965" s="110"/>
      <c r="K1965" s="110"/>
      <c r="L1965" s="110"/>
      <c r="M1965" s="111"/>
      <c r="N1965" s="112"/>
      <c r="O1965" s="112"/>
      <c r="P1965" s="112"/>
      <c r="Q1965" s="112"/>
      <c r="R1965" s="112"/>
      <c r="S1965" s="112"/>
      <c r="T1965" s="112"/>
      <c r="U1965" s="112"/>
      <c r="V1965" s="112"/>
      <c r="W1965" s="112"/>
      <c r="X1965" s="112"/>
      <c r="Y1965" s="112"/>
      <c r="Z1965" s="112"/>
      <c r="AA1965" s="112"/>
    </row>
    <row r="1966" ht="14.25" customHeight="1">
      <c r="A1966" s="109"/>
      <c r="B1966" s="110"/>
      <c r="C1966" s="110"/>
      <c r="D1966" s="110"/>
      <c r="E1966" s="111"/>
      <c r="F1966" s="111"/>
      <c r="G1966" s="111"/>
      <c r="H1966" s="111"/>
      <c r="I1966" s="110"/>
      <c r="J1966" s="110"/>
      <c r="K1966" s="110"/>
      <c r="L1966" s="110"/>
      <c r="M1966" s="111"/>
      <c r="N1966" s="112"/>
      <c r="O1966" s="112"/>
      <c r="P1966" s="112"/>
      <c r="Q1966" s="112"/>
      <c r="R1966" s="112"/>
      <c r="S1966" s="112"/>
      <c r="T1966" s="112"/>
      <c r="U1966" s="112"/>
      <c r="V1966" s="112"/>
      <c r="W1966" s="112"/>
      <c r="X1966" s="112"/>
      <c r="Y1966" s="112"/>
      <c r="Z1966" s="112"/>
      <c r="AA1966" s="112"/>
    </row>
    <row r="1967" ht="14.25" customHeight="1">
      <c r="A1967" s="109"/>
      <c r="B1967" s="110"/>
      <c r="C1967" s="110"/>
      <c r="D1967" s="110"/>
      <c r="E1967" s="111"/>
      <c r="F1967" s="111"/>
      <c r="G1967" s="111"/>
      <c r="H1967" s="111"/>
      <c r="I1967" s="110"/>
      <c r="J1967" s="110"/>
      <c r="K1967" s="110"/>
      <c r="L1967" s="110"/>
      <c r="M1967" s="111"/>
      <c r="N1967" s="112"/>
      <c r="O1967" s="112"/>
      <c r="P1967" s="112"/>
      <c r="Q1967" s="112"/>
      <c r="R1967" s="112"/>
      <c r="S1967" s="112"/>
      <c r="T1967" s="112"/>
      <c r="U1967" s="112"/>
      <c r="V1967" s="112"/>
      <c r="W1967" s="112"/>
      <c r="X1967" s="112"/>
      <c r="Y1967" s="112"/>
      <c r="Z1967" s="112"/>
      <c r="AA1967" s="112"/>
    </row>
    <row r="1968" ht="14.25" customHeight="1">
      <c r="A1968" s="109"/>
      <c r="B1968" s="110"/>
      <c r="C1968" s="110"/>
      <c r="D1968" s="110"/>
      <c r="E1968" s="111"/>
      <c r="F1968" s="111"/>
      <c r="G1968" s="111"/>
      <c r="H1968" s="111"/>
      <c r="I1968" s="110"/>
      <c r="J1968" s="110"/>
      <c r="K1968" s="110"/>
      <c r="L1968" s="110"/>
      <c r="M1968" s="111"/>
      <c r="N1968" s="112"/>
      <c r="O1968" s="112"/>
      <c r="P1968" s="112"/>
      <c r="Q1968" s="112"/>
      <c r="R1968" s="112"/>
      <c r="S1968" s="112"/>
      <c r="T1968" s="112"/>
      <c r="U1968" s="112"/>
      <c r="V1968" s="112"/>
      <c r="W1968" s="112"/>
      <c r="X1968" s="112"/>
      <c r="Y1968" s="112"/>
      <c r="Z1968" s="112"/>
      <c r="AA1968" s="112"/>
    </row>
    <row r="1969" ht="14.25" customHeight="1">
      <c r="A1969" s="109"/>
      <c r="B1969" s="110"/>
      <c r="C1969" s="110"/>
      <c r="D1969" s="110"/>
      <c r="E1969" s="111"/>
      <c r="F1969" s="111"/>
      <c r="G1969" s="111"/>
      <c r="H1969" s="111"/>
      <c r="I1969" s="110"/>
      <c r="J1969" s="110"/>
      <c r="K1969" s="110"/>
      <c r="L1969" s="110"/>
      <c r="M1969" s="111"/>
      <c r="N1969" s="112"/>
      <c r="O1969" s="112"/>
      <c r="P1969" s="112"/>
      <c r="Q1969" s="112"/>
      <c r="R1969" s="112"/>
      <c r="S1969" s="112"/>
      <c r="T1969" s="112"/>
      <c r="U1969" s="112"/>
      <c r="V1969" s="112"/>
      <c r="W1969" s="112"/>
      <c r="X1969" s="112"/>
      <c r="Y1969" s="112"/>
      <c r="Z1969" s="112"/>
      <c r="AA1969" s="112"/>
    </row>
    <row r="1970" ht="14.25" customHeight="1">
      <c r="A1970" s="109"/>
      <c r="B1970" s="110"/>
      <c r="C1970" s="110"/>
      <c r="D1970" s="110"/>
      <c r="E1970" s="111"/>
      <c r="F1970" s="111"/>
      <c r="G1970" s="111"/>
      <c r="H1970" s="111"/>
      <c r="I1970" s="110"/>
      <c r="J1970" s="110"/>
      <c r="K1970" s="110"/>
      <c r="L1970" s="110"/>
      <c r="M1970" s="111"/>
      <c r="N1970" s="112"/>
      <c r="O1970" s="112"/>
      <c r="P1970" s="112"/>
      <c r="Q1970" s="112"/>
      <c r="R1970" s="112"/>
      <c r="S1970" s="112"/>
      <c r="T1970" s="112"/>
      <c r="U1970" s="112"/>
      <c r="V1970" s="112"/>
      <c r="W1970" s="112"/>
      <c r="X1970" s="112"/>
      <c r="Y1970" s="112"/>
      <c r="Z1970" s="112"/>
      <c r="AA1970" s="112"/>
    </row>
    <row r="1971" ht="14.25" customHeight="1">
      <c r="A1971" s="109"/>
      <c r="B1971" s="110"/>
      <c r="C1971" s="110"/>
      <c r="D1971" s="110"/>
      <c r="E1971" s="111"/>
      <c r="F1971" s="111"/>
      <c r="G1971" s="111"/>
      <c r="H1971" s="111"/>
      <c r="I1971" s="110"/>
      <c r="J1971" s="110"/>
      <c r="K1971" s="110"/>
      <c r="L1971" s="110"/>
      <c r="M1971" s="111"/>
      <c r="N1971" s="112"/>
      <c r="O1971" s="112"/>
      <c r="P1971" s="112"/>
      <c r="Q1971" s="112"/>
      <c r="R1971" s="112"/>
      <c r="S1971" s="112"/>
      <c r="T1971" s="112"/>
      <c r="U1971" s="112"/>
      <c r="V1971" s="112"/>
      <c r="W1971" s="112"/>
      <c r="X1971" s="112"/>
      <c r="Y1971" s="112"/>
      <c r="Z1971" s="112"/>
      <c r="AA1971" s="112"/>
    </row>
    <row r="1972" ht="14.25" customHeight="1">
      <c r="A1972" s="109"/>
      <c r="B1972" s="110"/>
      <c r="C1972" s="110"/>
      <c r="D1972" s="110"/>
      <c r="E1972" s="111"/>
      <c r="F1972" s="111"/>
      <c r="G1972" s="111"/>
      <c r="H1972" s="111"/>
      <c r="I1972" s="110"/>
      <c r="J1972" s="110"/>
      <c r="K1972" s="110"/>
      <c r="L1972" s="110"/>
      <c r="M1972" s="111"/>
      <c r="N1972" s="112"/>
      <c r="O1972" s="112"/>
      <c r="P1972" s="112"/>
      <c r="Q1972" s="112"/>
      <c r="R1972" s="112"/>
      <c r="S1972" s="112"/>
      <c r="T1972" s="112"/>
      <c r="U1972" s="112"/>
      <c r="V1972" s="112"/>
      <c r="W1972" s="112"/>
      <c r="X1972" s="112"/>
      <c r="Y1972" s="112"/>
      <c r="Z1972" s="112"/>
      <c r="AA1972" s="112"/>
    </row>
    <row r="1973" ht="14.25" customHeight="1">
      <c r="A1973" s="109"/>
      <c r="B1973" s="110"/>
      <c r="C1973" s="110"/>
      <c r="D1973" s="110"/>
      <c r="E1973" s="111"/>
      <c r="F1973" s="111"/>
      <c r="G1973" s="111"/>
      <c r="H1973" s="111"/>
      <c r="I1973" s="110"/>
      <c r="J1973" s="110"/>
      <c r="K1973" s="110"/>
      <c r="L1973" s="110"/>
      <c r="M1973" s="111"/>
      <c r="N1973" s="112"/>
      <c r="O1973" s="112"/>
      <c r="P1973" s="112"/>
      <c r="Q1973" s="112"/>
      <c r="R1973" s="112"/>
      <c r="S1973" s="112"/>
      <c r="T1973" s="112"/>
      <c r="U1973" s="112"/>
      <c r="V1973" s="112"/>
      <c r="W1973" s="112"/>
      <c r="X1973" s="112"/>
      <c r="Y1973" s="112"/>
      <c r="Z1973" s="112"/>
      <c r="AA1973" s="112"/>
    </row>
    <row r="1974" ht="14.25" customHeight="1">
      <c r="A1974" s="109"/>
      <c r="B1974" s="110"/>
      <c r="C1974" s="110"/>
      <c r="D1974" s="110"/>
      <c r="E1974" s="111"/>
      <c r="F1974" s="111"/>
      <c r="G1974" s="111"/>
      <c r="H1974" s="111"/>
      <c r="I1974" s="110"/>
      <c r="J1974" s="110"/>
      <c r="K1974" s="110"/>
      <c r="L1974" s="110"/>
      <c r="M1974" s="111"/>
      <c r="N1974" s="112"/>
      <c r="O1974" s="112"/>
      <c r="P1974" s="112"/>
      <c r="Q1974" s="112"/>
      <c r="R1974" s="112"/>
      <c r="S1974" s="112"/>
      <c r="T1974" s="112"/>
      <c r="U1974" s="112"/>
      <c r="V1974" s="112"/>
      <c r="W1974" s="112"/>
      <c r="X1974" s="112"/>
      <c r="Y1974" s="112"/>
      <c r="Z1974" s="112"/>
      <c r="AA1974" s="112"/>
    </row>
    <row r="1975" ht="14.25" customHeight="1">
      <c r="A1975" s="109"/>
      <c r="B1975" s="110"/>
      <c r="C1975" s="110"/>
      <c r="D1975" s="110"/>
      <c r="E1975" s="111"/>
      <c r="F1975" s="111"/>
      <c r="G1975" s="111"/>
      <c r="H1975" s="111"/>
      <c r="I1975" s="110"/>
      <c r="J1975" s="110"/>
      <c r="K1975" s="110"/>
      <c r="L1975" s="110"/>
      <c r="M1975" s="111"/>
      <c r="N1975" s="112"/>
      <c r="O1975" s="112"/>
      <c r="P1975" s="112"/>
      <c r="Q1975" s="112"/>
      <c r="R1975" s="112"/>
      <c r="S1975" s="112"/>
      <c r="T1975" s="112"/>
      <c r="U1975" s="112"/>
      <c r="V1975" s="112"/>
      <c r="W1975" s="112"/>
      <c r="X1975" s="112"/>
      <c r="Y1975" s="112"/>
      <c r="Z1975" s="112"/>
      <c r="AA1975" s="112"/>
    </row>
    <row r="1976" ht="14.25" customHeight="1">
      <c r="A1976" s="109"/>
      <c r="B1976" s="110"/>
      <c r="C1976" s="110"/>
      <c r="D1976" s="110"/>
      <c r="E1976" s="111"/>
      <c r="F1976" s="111"/>
      <c r="G1976" s="111"/>
      <c r="H1976" s="111"/>
      <c r="I1976" s="110"/>
      <c r="J1976" s="110"/>
      <c r="K1976" s="110"/>
      <c r="L1976" s="110"/>
      <c r="M1976" s="111"/>
      <c r="N1976" s="112"/>
      <c r="O1976" s="112"/>
      <c r="P1976" s="112"/>
      <c r="Q1976" s="112"/>
      <c r="R1976" s="112"/>
      <c r="S1976" s="112"/>
      <c r="T1976" s="112"/>
      <c r="U1976" s="112"/>
      <c r="V1976" s="112"/>
      <c r="W1976" s="112"/>
      <c r="X1976" s="112"/>
      <c r="Y1976" s="112"/>
      <c r="Z1976" s="112"/>
      <c r="AA1976" s="112"/>
    </row>
    <row r="1977" ht="14.25" customHeight="1">
      <c r="A1977" s="109"/>
      <c r="B1977" s="110"/>
      <c r="C1977" s="110"/>
      <c r="D1977" s="110"/>
      <c r="E1977" s="111"/>
      <c r="F1977" s="111"/>
      <c r="G1977" s="111"/>
      <c r="H1977" s="111"/>
      <c r="I1977" s="110"/>
      <c r="J1977" s="110"/>
      <c r="K1977" s="110"/>
      <c r="L1977" s="110"/>
      <c r="M1977" s="111"/>
      <c r="N1977" s="112"/>
      <c r="O1977" s="112"/>
      <c r="P1977" s="112"/>
      <c r="Q1977" s="112"/>
      <c r="R1977" s="112"/>
      <c r="S1977" s="112"/>
      <c r="T1977" s="112"/>
      <c r="U1977" s="112"/>
      <c r="V1977" s="112"/>
      <c r="W1977" s="112"/>
      <c r="X1977" s="112"/>
      <c r="Y1977" s="112"/>
      <c r="Z1977" s="112"/>
      <c r="AA1977" s="112"/>
    </row>
    <row r="1978" ht="14.25" customHeight="1">
      <c r="A1978" s="109"/>
      <c r="B1978" s="110"/>
      <c r="C1978" s="110"/>
      <c r="D1978" s="110"/>
      <c r="E1978" s="111"/>
      <c r="F1978" s="111"/>
      <c r="G1978" s="111"/>
      <c r="H1978" s="111"/>
      <c r="I1978" s="110"/>
      <c r="J1978" s="110"/>
      <c r="K1978" s="110"/>
      <c r="L1978" s="110"/>
      <c r="M1978" s="111"/>
      <c r="N1978" s="112"/>
      <c r="O1978" s="112"/>
      <c r="P1978" s="112"/>
      <c r="Q1978" s="112"/>
      <c r="R1978" s="112"/>
      <c r="S1978" s="112"/>
      <c r="T1978" s="112"/>
      <c r="U1978" s="112"/>
      <c r="V1978" s="112"/>
      <c r="W1978" s="112"/>
      <c r="X1978" s="112"/>
      <c r="Y1978" s="112"/>
      <c r="Z1978" s="112"/>
      <c r="AA1978" s="112"/>
    </row>
    <row r="1979" ht="14.25" customHeight="1">
      <c r="A1979" s="109"/>
      <c r="B1979" s="110"/>
      <c r="C1979" s="110"/>
      <c r="D1979" s="110"/>
      <c r="E1979" s="111"/>
      <c r="F1979" s="111"/>
      <c r="G1979" s="111"/>
      <c r="H1979" s="111"/>
      <c r="I1979" s="110"/>
      <c r="J1979" s="110"/>
      <c r="K1979" s="110"/>
      <c r="L1979" s="110"/>
      <c r="M1979" s="111"/>
      <c r="N1979" s="112"/>
      <c r="O1979" s="112"/>
      <c r="P1979" s="112"/>
      <c r="Q1979" s="112"/>
      <c r="R1979" s="112"/>
      <c r="S1979" s="112"/>
      <c r="T1979" s="112"/>
      <c r="U1979" s="112"/>
      <c r="V1979" s="112"/>
      <c r="W1979" s="112"/>
      <c r="X1979" s="112"/>
      <c r="Y1979" s="112"/>
      <c r="Z1979" s="112"/>
      <c r="AA1979" s="112"/>
    </row>
    <row r="1980" ht="14.25" customHeight="1">
      <c r="A1980" s="109"/>
      <c r="B1980" s="110"/>
      <c r="C1980" s="110"/>
      <c r="D1980" s="110"/>
      <c r="E1980" s="111"/>
      <c r="F1980" s="111"/>
      <c r="G1980" s="111"/>
      <c r="H1980" s="111"/>
      <c r="I1980" s="110"/>
      <c r="J1980" s="110"/>
      <c r="K1980" s="110"/>
      <c r="L1980" s="110"/>
      <c r="M1980" s="111"/>
      <c r="N1980" s="112"/>
      <c r="O1980" s="112"/>
      <c r="P1980" s="112"/>
      <c r="Q1980" s="112"/>
      <c r="R1980" s="112"/>
      <c r="S1980" s="112"/>
      <c r="T1980" s="112"/>
      <c r="U1980" s="112"/>
      <c r="V1980" s="112"/>
      <c r="W1980" s="112"/>
      <c r="X1980" s="112"/>
      <c r="Y1980" s="112"/>
      <c r="Z1980" s="112"/>
      <c r="AA1980" s="112"/>
    </row>
    <row r="1981" ht="14.25" customHeight="1">
      <c r="A1981" s="109"/>
      <c r="B1981" s="110"/>
      <c r="C1981" s="110"/>
      <c r="D1981" s="110"/>
      <c r="E1981" s="111"/>
      <c r="F1981" s="111"/>
      <c r="G1981" s="111"/>
      <c r="H1981" s="111"/>
      <c r="I1981" s="110"/>
      <c r="J1981" s="110"/>
      <c r="K1981" s="110"/>
      <c r="L1981" s="110"/>
      <c r="M1981" s="111"/>
      <c r="N1981" s="112"/>
      <c r="O1981" s="112"/>
      <c r="P1981" s="112"/>
      <c r="Q1981" s="112"/>
      <c r="R1981" s="112"/>
      <c r="S1981" s="112"/>
      <c r="T1981" s="112"/>
      <c r="U1981" s="112"/>
      <c r="V1981" s="112"/>
      <c r="W1981" s="112"/>
      <c r="X1981" s="112"/>
      <c r="Y1981" s="112"/>
      <c r="Z1981" s="112"/>
      <c r="AA1981" s="112"/>
    </row>
    <row r="1982" ht="14.25" customHeight="1">
      <c r="A1982" s="109"/>
      <c r="B1982" s="110"/>
      <c r="C1982" s="110"/>
      <c r="D1982" s="110"/>
      <c r="E1982" s="111"/>
      <c r="F1982" s="111"/>
      <c r="G1982" s="111"/>
      <c r="H1982" s="111"/>
      <c r="I1982" s="110"/>
      <c r="J1982" s="110"/>
      <c r="K1982" s="110"/>
      <c r="L1982" s="110"/>
      <c r="M1982" s="111"/>
      <c r="N1982" s="112"/>
      <c r="O1982" s="112"/>
      <c r="P1982" s="112"/>
      <c r="Q1982" s="112"/>
      <c r="R1982" s="112"/>
      <c r="S1982" s="112"/>
      <c r="T1982" s="112"/>
      <c r="U1982" s="112"/>
      <c r="V1982" s="112"/>
      <c r="W1982" s="112"/>
      <c r="X1982" s="112"/>
      <c r="Y1982" s="112"/>
      <c r="Z1982" s="112"/>
      <c r="AA1982" s="112"/>
    </row>
    <row r="1983" ht="14.25" customHeight="1">
      <c r="A1983" s="109"/>
      <c r="B1983" s="110"/>
      <c r="C1983" s="110"/>
      <c r="D1983" s="110"/>
      <c r="E1983" s="111"/>
      <c r="F1983" s="111"/>
      <c r="G1983" s="111"/>
      <c r="H1983" s="111"/>
      <c r="I1983" s="110"/>
      <c r="J1983" s="110"/>
      <c r="K1983" s="110"/>
      <c r="L1983" s="110"/>
      <c r="M1983" s="111"/>
      <c r="N1983" s="112"/>
      <c r="O1983" s="112"/>
      <c r="P1983" s="112"/>
      <c r="Q1983" s="112"/>
      <c r="R1983" s="112"/>
      <c r="S1983" s="112"/>
      <c r="T1983" s="112"/>
      <c r="U1983" s="112"/>
      <c r="V1983" s="112"/>
      <c r="W1983" s="112"/>
      <c r="X1983" s="112"/>
      <c r="Y1983" s="112"/>
      <c r="Z1983" s="112"/>
      <c r="AA1983" s="112"/>
    </row>
    <row r="1984" ht="14.25" customHeight="1">
      <c r="A1984" s="109"/>
      <c r="B1984" s="110"/>
      <c r="C1984" s="110"/>
      <c r="D1984" s="110"/>
      <c r="E1984" s="111"/>
      <c r="F1984" s="111"/>
      <c r="G1984" s="111"/>
      <c r="H1984" s="111"/>
      <c r="I1984" s="110"/>
      <c r="J1984" s="110"/>
      <c r="K1984" s="110"/>
      <c r="L1984" s="110"/>
      <c r="M1984" s="111"/>
      <c r="N1984" s="112"/>
      <c r="O1984" s="112"/>
      <c r="P1984" s="112"/>
      <c r="Q1984" s="112"/>
      <c r="R1984" s="112"/>
      <c r="S1984" s="112"/>
      <c r="T1984" s="112"/>
      <c r="U1984" s="112"/>
      <c r="V1984" s="112"/>
      <c r="W1984" s="112"/>
      <c r="X1984" s="112"/>
      <c r="Y1984" s="112"/>
      <c r="Z1984" s="112"/>
      <c r="AA1984" s="112"/>
    </row>
    <row r="1985" ht="14.25" customHeight="1">
      <c r="A1985" s="109"/>
      <c r="B1985" s="110"/>
      <c r="C1985" s="110"/>
      <c r="D1985" s="110"/>
      <c r="E1985" s="111"/>
      <c r="F1985" s="111"/>
      <c r="G1985" s="111"/>
      <c r="H1985" s="111"/>
      <c r="I1985" s="110"/>
      <c r="J1985" s="110"/>
      <c r="K1985" s="110"/>
      <c r="L1985" s="110"/>
      <c r="M1985" s="111"/>
      <c r="N1985" s="112"/>
      <c r="O1985" s="112"/>
      <c r="P1985" s="112"/>
      <c r="Q1985" s="112"/>
      <c r="R1985" s="112"/>
      <c r="S1985" s="112"/>
      <c r="T1985" s="112"/>
      <c r="U1985" s="112"/>
      <c r="V1985" s="112"/>
      <c r="W1985" s="112"/>
      <c r="X1985" s="112"/>
      <c r="Y1985" s="112"/>
      <c r="Z1985" s="112"/>
      <c r="AA1985" s="112"/>
    </row>
    <row r="1986" ht="14.25" customHeight="1">
      <c r="A1986" s="109"/>
      <c r="B1986" s="110"/>
      <c r="C1986" s="110"/>
      <c r="D1986" s="110"/>
      <c r="E1986" s="111"/>
      <c r="F1986" s="111"/>
      <c r="G1986" s="111"/>
      <c r="H1986" s="111"/>
      <c r="I1986" s="110"/>
      <c r="J1986" s="110"/>
      <c r="K1986" s="110"/>
      <c r="L1986" s="110"/>
      <c r="M1986" s="111"/>
      <c r="N1986" s="112"/>
      <c r="O1986" s="112"/>
      <c r="P1986" s="112"/>
      <c r="Q1986" s="112"/>
      <c r="R1986" s="112"/>
      <c r="S1986" s="112"/>
      <c r="T1986" s="112"/>
      <c r="U1986" s="112"/>
      <c r="V1986" s="112"/>
      <c r="W1986" s="112"/>
      <c r="X1986" s="112"/>
      <c r="Y1986" s="112"/>
      <c r="Z1986" s="112"/>
      <c r="AA1986" s="112"/>
    </row>
    <row r="1987" ht="14.25" customHeight="1">
      <c r="A1987" s="109"/>
      <c r="B1987" s="110"/>
      <c r="C1987" s="110"/>
      <c r="D1987" s="110"/>
      <c r="E1987" s="111"/>
      <c r="F1987" s="111"/>
      <c r="G1987" s="111"/>
      <c r="H1987" s="111"/>
      <c r="I1987" s="110"/>
      <c r="J1987" s="110"/>
      <c r="K1987" s="110"/>
      <c r="L1987" s="110"/>
      <c r="M1987" s="111"/>
      <c r="N1987" s="112"/>
      <c r="O1987" s="112"/>
      <c r="P1987" s="112"/>
      <c r="Q1987" s="112"/>
      <c r="R1987" s="112"/>
      <c r="S1987" s="112"/>
      <c r="T1987" s="112"/>
      <c r="U1987" s="112"/>
      <c r="V1987" s="112"/>
      <c r="W1987" s="112"/>
      <c r="X1987" s="112"/>
      <c r="Y1987" s="112"/>
      <c r="Z1987" s="112"/>
      <c r="AA1987" s="112"/>
    </row>
    <row r="1988" ht="14.25" customHeight="1">
      <c r="A1988" s="109"/>
      <c r="B1988" s="110"/>
      <c r="C1988" s="110"/>
      <c r="D1988" s="110"/>
      <c r="E1988" s="111"/>
      <c r="F1988" s="111"/>
      <c r="G1988" s="111"/>
      <c r="H1988" s="111"/>
      <c r="I1988" s="110"/>
      <c r="J1988" s="110"/>
      <c r="K1988" s="110"/>
      <c r="L1988" s="110"/>
      <c r="M1988" s="111"/>
      <c r="N1988" s="112"/>
      <c r="O1988" s="112"/>
      <c r="P1988" s="112"/>
      <c r="Q1988" s="112"/>
      <c r="R1988" s="112"/>
      <c r="S1988" s="112"/>
      <c r="T1988" s="112"/>
      <c r="U1988" s="112"/>
      <c r="V1988" s="112"/>
      <c r="W1988" s="112"/>
      <c r="X1988" s="112"/>
      <c r="Y1988" s="112"/>
      <c r="Z1988" s="112"/>
      <c r="AA1988" s="112"/>
    </row>
    <row r="1989" ht="14.25" customHeight="1">
      <c r="A1989" s="109"/>
      <c r="B1989" s="110"/>
      <c r="C1989" s="110"/>
      <c r="D1989" s="110"/>
      <c r="E1989" s="111"/>
      <c r="F1989" s="111"/>
      <c r="G1989" s="111"/>
      <c r="H1989" s="111"/>
      <c r="I1989" s="110"/>
      <c r="J1989" s="110"/>
      <c r="K1989" s="110"/>
      <c r="L1989" s="110"/>
      <c r="M1989" s="111"/>
      <c r="N1989" s="112"/>
      <c r="O1989" s="112"/>
      <c r="P1989" s="112"/>
      <c r="Q1989" s="112"/>
      <c r="R1989" s="112"/>
      <c r="S1989" s="112"/>
      <c r="T1989" s="112"/>
      <c r="U1989" s="112"/>
      <c r="V1989" s="112"/>
      <c r="W1989" s="112"/>
      <c r="X1989" s="112"/>
      <c r="Y1989" s="112"/>
      <c r="Z1989" s="112"/>
      <c r="AA1989" s="112"/>
    </row>
    <row r="1990" ht="14.25" customHeight="1">
      <c r="A1990" s="109"/>
      <c r="B1990" s="110"/>
      <c r="C1990" s="110"/>
      <c r="D1990" s="110"/>
      <c r="E1990" s="111"/>
      <c r="F1990" s="111"/>
      <c r="G1990" s="111"/>
      <c r="H1990" s="111"/>
      <c r="I1990" s="110"/>
      <c r="J1990" s="110"/>
      <c r="K1990" s="110"/>
      <c r="L1990" s="110"/>
      <c r="M1990" s="111"/>
      <c r="N1990" s="112"/>
      <c r="O1990" s="112"/>
      <c r="P1990" s="112"/>
      <c r="Q1990" s="112"/>
      <c r="R1990" s="112"/>
      <c r="S1990" s="112"/>
      <c r="T1990" s="112"/>
      <c r="U1990" s="112"/>
      <c r="V1990" s="112"/>
      <c r="W1990" s="112"/>
      <c r="X1990" s="112"/>
      <c r="Y1990" s="112"/>
      <c r="Z1990" s="112"/>
      <c r="AA1990" s="112"/>
    </row>
    <row r="1991" ht="14.25" customHeight="1">
      <c r="A1991" s="109"/>
      <c r="B1991" s="110"/>
      <c r="C1991" s="110"/>
      <c r="D1991" s="110"/>
      <c r="E1991" s="111"/>
      <c r="F1991" s="111"/>
      <c r="G1991" s="111"/>
      <c r="H1991" s="111"/>
      <c r="I1991" s="110"/>
      <c r="J1991" s="110"/>
      <c r="K1991" s="110"/>
      <c r="L1991" s="110"/>
      <c r="M1991" s="111"/>
      <c r="N1991" s="112"/>
      <c r="O1991" s="112"/>
      <c r="P1991" s="112"/>
      <c r="Q1991" s="112"/>
      <c r="R1991" s="112"/>
      <c r="S1991" s="112"/>
      <c r="T1991" s="112"/>
      <c r="U1991" s="112"/>
      <c r="V1991" s="112"/>
      <c r="W1991" s="112"/>
      <c r="X1991" s="112"/>
      <c r="Y1991" s="112"/>
      <c r="Z1991" s="112"/>
      <c r="AA1991" s="112"/>
    </row>
    <row r="1992" ht="14.25" customHeight="1">
      <c r="A1992" s="109"/>
      <c r="B1992" s="110"/>
      <c r="C1992" s="110"/>
      <c r="D1992" s="110"/>
      <c r="E1992" s="111"/>
      <c r="F1992" s="111"/>
      <c r="G1992" s="111"/>
      <c r="H1992" s="111"/>
      <c r="I1992" s="110"/>
      <c r="J1992" s="110"/>
      <c r="K1992" s="110"/>
      <c r="L1992" s="110"/>
      <c r="M1992" s="111"/>
      <c r="N1992" s="112"/>
      <c r="O1992" s="112"/>
      <c r="P1992" s="112"/>
      <c r="Q1992" s="112"/>
      <c r="R1992" s="112"/>
      <c r="S1992" s="112"/>
      <c r="T1992" s="112"/>
      <c r="U1992" s="112"/>
      <c r="V1992" s="112"/>
      <c r="W1992" s="112"/>
      <c r="X1992" s="112"/>
      <c r="Y1992" s="112"/>
      <c r="Z1992" s="112"/>
      <c r="AA1992" s="112"/>
    </row>
    <row r="1993" ht="14.25" customHeight="1">
      <c r="A1993" s="109"/>
      <c r="B1993" s="110"/>
      <c r="C1993" s="110"/>
      <c r="D1993" s="110"/>
      <c r="E1993" s="111"/>
      <c r="F1993" s="111"/>
      <c r="G1993" s="111"/>
      <c r="H1993" s="111"/>
      <c r="I1993" s="110"/>
      <c r="J1993" s="110"/>
      <c r="K1993" s="110"/>
      <c r="L1993" s="110"/>
      <c r="M1993" s="111"/>
      <c r="N1993" s="112"/>
      <c r="O1993" s="112"/>
      <c r="P1993" s="112"/>
      <c r="Q1993" s="112"/>
      <c r="R1993" s="112"/>
      <c r="S1993" s="112"/>
      <c r="T1993" s="112"/>
      <c r="U1993" s="112"/>
      <c r="V1993" s="112"/>
      <c r="W1993" s="112"/>
      <c r="X1993" s="112"/>
      <c r="Y1993" s="112"/>
      <c r="Z1993" s="112"/>
      <c r="AA1993" s="112"/>
    </row>
    <row r="1994" ht="14.25" customHeight="1">
      <c r="A1994" s="109"/>
      <c r="B1994" s="110"/>
      <c r="C1994" s="110"/>
      <c r="D1994" s="110"/>
      <c r="E1994" s="111"/>
      <c r="F1994" s="111"/>
      <c r="G1994" s="111"/>
      <c r="H1994" s="111"/>
      <c r="I1994" s="110"/>
      <c r="J1994" s="110"/>
      <c r="K1994" s="110"/>
      <c r="L1994" s="110"/>
      <c r="M1994" s="111"/>
      <c r="N1994" s="112"/>
      <c r="O1994" s="112"/>
      <c r="P1994" s="112"/>
      <c r="Q1994" s="112"/>
      <c r="R1994" s="112"/>
      <c r="S1994" s="112"/>
      <c r="T1994" s="112"/>
      <c r="U1994" s="112"/>
      <c r="V1994" s="112"/>
      <c r="W1994" s="112"/>
      <c r="X1994" s="112"/>
      <c r="Y1994" s="112"/>
      <c r="Z1994" s="112"/>
      <c r="AA1994" s="112"/>
    </row>
    <row r="1995" ht="14.25" customHeight="1">
      <c r="A1995" s="109"/>
      <c r="B1995" s="110"/>
      <c r="C1995" s="110"/>
      <c r="D1995" s="110"/>
      <c r="E1995" s="111"/>
      <c r="F1995" s="111"/>
      <c r="G1995" s="111"/>
      <c r="H1995" s="111"/>
      <c r="I1995" s="110"/>
      <c r="J1995" s="110"/>
      <c r="K1995" s="110"/>
      <c r="L1995" s="110"/>
      <c r="M1995" s="111"/>
      <c r="N1995" s="112"/>
      <c r="O1995" s="112"/>
      <c r="P1995" s="112"/>
      <c r="Q1995" s="112"/>
      <c r="R1995" s="112"/>
      <c r="S1995" s="112"/>
      <c r="T1995" s="112"/>
      <c r="U1995" s="112"/>
      <c r="V1995" s="112"/>
      <c r="W1995" s="112"/>
      <c r="X1995" s="112"/>
      <c r="Y1995" s="112"/>
      <c r="Z1995" s="112"/>
      <c r="AA1995" s="112"/>
    </row>
    <row r="1996" ht="14.25" customHeight="1">
      <c r="A1996" s="109"/>
      <c r="B1996" s="110"/>
      <c r="C1996" s="110"/>
      <c r="D1996" s="110"/>
      <c r="E1996" s="111"/>
      <c r="F1996" s="111"/>
      <c r="G1996" s="111"/>
      <c r="H1996" s="111"/>
      <c r="I1996" s="110"/>
      <c r="J1996" s="110"/>
      <c r="K1996" s="110"/>
      <c r="L1996" s="110"/>
      <c r="M1996" s="111"/>
      <c r="N1996" s="112"/>
      <c r="O1996" s="112"/>
      <c r="P1996" s="112"/>
      <c r="Q1996" s="112"/>
      <c r="R1996" s="112"/>
      <c r="S1996" s="112"/>
      <c r="T1996" s="112"/>
      <c r="U1996" s="112"/>
      <c r="V1996" s="112"/>
      <c r="W1996" s="112"/>
      <c r="X1996" s="112"/>
      <c r="Y1996" s="112"/>
      <c r="Z1996" s="112"/>
      <c r="AA1996" s="112"/>
    </row>
    <row r="1997" ht="14.25" customHeight="1">
      <c r="A1997" s="109"/>
      <c r="B1997" s="110"/>
      <c r="C1997" s="110"/>
      <c r="D1997" s="110"/>
      <c r="E1997" s="111"/>
      <c r="F1997" s="111"/>
      <c r="G1997" s="111"/>
      <c r="H1997" s="111"/>
      <c r="I1997" s="110"/>
      <c r="J1997" s="110"/>
      <c r="K1997" s="110"/>
      <c r="L1997" s="110"/>
      <c r="M1997" s="111"/>
      <c r="N1997" s="112"/>
      <c r="O1997" s="112"/>
      <c r="P1997" s="112"/>
      <c r="Q1997" s="112"/>
      <c r="R1997" s="112"/>
      <c r="S1997" s="112"/>
      <c r="T1997" s="112"/>
      <c r="U1997" s="112"/>
      <c r="V1997" s="112"/>
      <c r="W1997" s="112"/>
      <c r="X1997" s="112"/>
      <c r="Y1997" s="112"/>
      <c r="Z1997" s="112"/>
      <c r="AA1997" s="112"/>
    </row>
    <row r="1998" ht="14.25" customHeight="1">
      <c r="A1998" s="109"/>
      <c r="B1998" s="110"/>
      <c r="C1998" s="110"/>
      <c r="D1998" s="110"/>
      <c r="E1998" s="111"/>
      <c r="F1998" s="111"/>
      <c r="G1998" s="111"/>
      <c r="H1998" s="111"/>
      <c r="I1998" s="110"/>
      <c r="J1998" s="110"/>
      <c r="K1998" s="110"/>
      <c r="L1998" s="110"/>
      <c r="M1998" s="111"/>
      <c r="N1998" s="112"/>
      <c r="O1998" s="112"/>
      <c r="P1998" s="112"/>
      <c r="Q1998" s="112"/>
      <c r="R1998" s="112"/>
      <c r="S1998" s="112"/>
      <c r="T1998" s="112"/>
      <c r="U1998" s="112"/>
      <c r="V1998" s="112"/>
      <c r="W1998" s="112"/>
      <c r="X1998" s="112"/>
      <c r="Y1998" s="112"/>
      <c r="Z1998" s="112"/>
      <c r="AA1998" s="112"/>
    </row>
    <row r="1999" ht="14.25" customHeight="1">
      <c r="A1999" s="109"/>
      <c r="B1999" s="110"/>
      <c r="C1999" s="110"/>
      <c r="D1999" s="110"/>
      <c r="E1999" s="111"/>
      <c r="F1999" s="111"/>
      <c r="G1999" s="111"/>
      <c r="H1999" s="111"/>
      <c r="I1999" s="110"/>
      <c r="J1999" s="110"/>
      <c r="K1999" s="110"/>
      <c r="L1999" s="110"/>
      <c r="M1999" s="111"/>
      <c r="N1999" s="112"/>
      <c r="O1999" s="112"/>
      <c r="P1999" s="112"/>
      <c r="Q1999" s="112"/>
      <c r="R1999" s="112"/>
      <c r="S1999" s="112"/>
      <c r="T1999" s="112"/>
      <c r="U1999" s="112"/>
      <c r="V1999" s="112"/>
      <c r="W1999" s="112"/>
      <c r="X1999" s="112"/>
      <c r="Y1999" s="112"/>
      <c r="Z1999" s="112"/>
      <c r="AA1999" s="112"/>
    </row>
    <row r="2000" ht="14.25" customHeight="1">
      <c r="A2000" s="109"/>
      <c r="B2000" s="110"/>
      <c r="C2000" s="110"/>
      <c r="D2000" s="110"/>
      <c r="E2000" s="111"/>
      <c r="F2000" s="111"/>
      <c r="G2000" s="111"/>
      <c r="H2000" s="111"/>
      <c r="I2000" s="110"/>
      <c r="J2000" s="110"/>
      <c r="K2000" s="110"/>
      <c r="L2000" s="110"/>
      <c r="M2000" s="111"/>
      <c r="N2000" s="112"/>
      <c r="O2000" s="112"/>
      <c r="P2000" s="112"/>
      <c r="Q2000" s="112"/>
      <c r="R2000" s="112"/>
      <c r="S2000" s="112"/>
      <c r="T2000" s="112"/>
      <c r="U2000" s="112"/>
      <c r="V2000" s="112"/>
      <c r="W2000" s="112"/>
      <c r="X2000" s="112"/>
      <c r="Y2000" s="112"/>
      <c r="Z2000" s="112"/>
      <c r="AA2000" s="112"/>
    </row>
    <row r="2001" ht="14.25" customHeight="1">
      <c r="A2001" s="109"/>
      <c r="B2001" s="110"/>
      <c r="C2001" s="110"/>
      <c r="D2001" s="110"/>
      <c r="E2001" s="111"/>
      <c r="F2001" s="111"/>
      <c r="G2001" s="111"/>
      <c r="H2001" s="111"/>
      <c r="I2001" s="110"/>
      <c r="J2001" s="110"/>
      <c r="K2001" s="110"/>
      <c r="L2001" s="110"/>
      <c r="M2001" s="111"/>
      <c r="N2001" s="112"/>
      <c r="O2001" s="112"/>
      <c r="P2001" s="112"/>
      <c r="Q2001" s="112"/>
      <c r="R2001" s="112"/>
      <c r="S2001" s="112"/>
      <c r="T2001" s="112"/>
      <c r="U2001" s="112"/>
      <c r="V2001" s="112"/>
      <c r="W2001" s="112"/>
      <c r="X2001" s="112"/>
      <c r="Y2001" s="112"/>
      <c r="Z2001" s="112"/>
      <c r="AA2001" s="112"/>
    </row>
    <row r="2002" ht="14.25" customHeight="1">
      <c r="A2002" s="109"/>
      <c r="B2002" s="110"/>
      <c r="C2002" s="110"/>
      <c r="D2002" s="110"/>
      <c r="E2002" s="111"/>
      <c r="F2002" s="111"/>
      <c r="G2002" s="111"/>
      <c r="H2002" s="111"/>
      <c r="I2002" s="110"/>
      <c r="J2002" s="110"/>
      <c r="K2002" s="110"/>
      <c r="L2002" s="110"/>
      <c r="M2002" s="111"/>
      <c r="N2002" s="112"/>
      <c r="O2002" s="112"/>
      <c r="P2002" s="112"/>
      <c r="Q2002" s="112"/>
      <c r="R2002" s="112"/>
      <c r="S2002" s="112"/>
      <c r="T2002" s="112"/>
      <c r="U2002" s="112"/>
      <c r="V2002" s="112"/>
      <c r="W2002" s="112"/>
      <c r="X2002" s="112"/>
      <c r="Y2002" s="112"/>
      <c r="Z2002" s="112"/>
      <c r="AA2002" s="112"/>
    </row>
    <row r="2003" ht="14.25" customHeight="1">
      <c r="A2003" s="109"/>
      <c r="B2003" s="110"/>
      <c r="C2003" s="110"/>
      <c r="D2003" s="110"/>
      <c r="E2003" s="111"/>
      <c r="F2003" s="111"/>
      <c r="G2003" s="111"/>
      <c r="H2003" s="111"/>
      <c r="I2003" s="110"/>
      <c r="J2003" s="110"/>
      <c r="K2003" s="110"/>
      <c r="L2003" s="110"/>
      <c r="M2003" s="111"/>
      <c r="N2003" s="112"/>
      <c r="O2003" s="112"/>
      <c r="P2003" s="112"/>
      <c r="Q2003" s="112"/>
      <c r="R2003" s="112"/>
      <c r="S2003" s="112"/>
      <c r="T2003" s="112"/>
      <c r="U2003" s="112"/>
      <c r="V2003" s="112"/>
      <c r="W2003" s="112"/>
      <c r="X2003" s="112"/>
      <c r="Y2003" s="112"/>
      <c r="Z2003" s="112"/>
      <c r="AA2003" s="112"/>
    </row>
    <row r="2004" ht="14.25" customHeight="1">
      <c r="A2004" s="109"/>
      <c r="B2004" s="110"/>
      <c r="C2004" s="110"/>
      <c r="D2004" s="110"/>
      <c r="E2004" s="111"/>
      <c r="F2004" s="111"/>
      <c r="G2004" s="111"/>
      <c r="H2004" s="111"/>
      <c r="I2004" s="110"/>
      <c r="J2004" s="110"/>
      <c r="K2004" s="110"/>
      <c r="L2004" s="110"/>
      <c r="M2004" s="111"/>
      <c r="N2004" s="112"/>
      <c r="O2004" s="112"/>
      <c r="P2004" s="112"/>
      <c r="Q2004" s="112"/>
      <c r="R2004" s="112"/>
      <c r="S2004" s="112"/>
      <c r="T2004" s="112"/>
      <c r="U2004" s="112"/>
      <c r="V2004" s="112"/>
      <c r="W2004" s="112"/>
      <c r="X2004" s="112"/>
      <c r="Y2004" s="112"/>
      <c r="Z2004" s="112"/>
      <c r="AA2004" s="112"/>
    </row>
    <row r="2005" ht="14.25" customHeight="1">
      <c r="A2005" s="109"/>
      <c r="B2005" s="110"/>
      <c r="C2005" s="110"/>
      <c r="D2005" s="110"/>
      <c r="E2005" s="111"/>
      <c r="F2005" s="111"/>
      <c r="G2005" s="111"/>
      <c r="H2005" s="111"/>
      <c r="I2005" s="110"/>
      <c r="J2005" s="110"/>
      <c r="K2005" s="110"/>
      <c r="L2005" s="110"/>
      <c r="M2005" s="111"/>
      <c r="N2005" s="112"/>
      <c r="O2005" s="112"/>
      <c r="P2005" s="112"/>
      <c r="Q2005" s="112"/>
      <c r="R2005" s="112"/>
      <c r="S2005" s="112"/>
      <c r="T2005" s="112"/>
      <c r="U2005" s="112"/>
      <c r="V2005" s="112"/>
      <c r="W2005" s="112"/>
      <c r="X2005" s="112"/>
      <c r="Y2005" s="112"/>
      <c r="Z2005" s="112"/>
      <c r="AA2005" s="112"/>
    </row>
    <row r="2006" ht="14.25" customHeight="1">
      <c r="A2006" s="109"/>
      <c r="B2006" s="110"/>
      <c r="C2006" s="110"/>
      <c r="D2006" s="110"/>
      <c r="E2006" s="111"/>
      <c r="F2006" s="111"/>
      <c r="G2006" s="111"/>
      <c r="H2006" s="111"/>
      <c r="I2006" s="110"/>
      <c r="J2006" s="110"/>
      <c r="K2006" s="110"/>
      <c r="L2006" s="110"/>
      <c r="M2006" s="111"/>
      <c r="N2006" s="112"/>
      <c r="O2006" s="112"/>
      <c r="P2006" s="112"/>
      <c r="Q2006" s="112"/>
      <c r="R2006" s="112"/>
      <c r="S2006" s="112"/>
      <c r="T2006" s="112"/>
      <c r="U2006" s="112"/>
      <c r="V2006" s="112"/>
      <c r="W2006" s="112"/>
      <c r="X2006" s="112"/>
      <c r="Y2006" s="112"/>
      <c r="Z2006" s="112"/>
      <c r="AA2006" s="112"/>
    </row>
    <row r="2007" ht="14.25" customHeight="1">
      <c r="A2007" s="109"/>
      <c r="B2007" s="110"/>
      <c r="C2007" s="110"/>
      <c r="D2007" s="110"/>
      <c r="E2007" s="111"/>
      <c r="F2007" s="111"/>
      <c r="G2007" s="111"/>
      <c r="H2007" s="111"/>
      <c r="I2007" s="110"/>
      <c r="J2007" s="110"/>
      <c r="K2007" s="110"/>
      <c r="L2007" s="110"/>
      <c r="M2007" s="111"/>
      <c r="N2007" s="112"/>
      <c r="O2007" s="112"/>
      <c r="P2007" s="112"/>
      <c r="Q2007" s="112"/>
      <c r="R2007" s="112"/>
      <c r="S2007" s="112"/>
      <c r="T2007" s="112"/>
      <c r="U2007" s="112"/>
      <c r="V2007" s="112"/>
      <c r="W2007" s="112"/>
      <c r="X2007" s="112"/>
      <c r="Y2007" s="112"/>
      <c r="Z2007" s="112"/>
      <c r="AA2007" s="112"/>
    </row>
    <row r="2008" ht="14.25" customHeight="1">
      <c r="A2008" s="109"/>
      <c r="B2008" s="110"/>
      <c r="C2008" s="110"/>
      <c r="D2008" s="110"/>
      <c r="E2008" s="111"/>
      <c r="F2008" s="111"/>
      <c r="G2008" s="111"/>
      <c r="H2008" s="111"/>
      <c r="I2008" s="110"/>
      <c r="J2008" s="110"/>
      <c r="K2008" s="110"/>
      <c r="L2008" s="110"/>
      <c r="M2008" s="111"/>
      <c r="N2008" s="112"/>
      <c r="O2008" s="112"/>
      <c r="P2008" s="112"/>
      <c r="Q2008" s="112"/>
      <c r="R2008" s="112"/>
      <c r="S2008" s="112"/>
      <c r="T2008" s="112"/>
      <c r="U2008" s="112"/>
      <c r="V2008" s="112"/>
      <c r="W2008" s="112"/>
      <c r="X2008" s="112"/>
      <c r="Y2008" s="112"/>
      <c r="Z2008" s="112"/>
      <c r="AA2008" s="112"/>
    </row>
    <row r="2009" ht="14.25" customHeight="1">
      <c r="A2009" s="109"/>
      <c r="B2009" s="110"/>
      <c r="C2009" s="110"/>
      <c r="D2009" s="110"/>
      <c r="E2009" s="111"/>
      <c r="F2009" s="111"/>
      <c r="G2009" s="111"/>
      <c r="H2009" s="111"/>
      <c r="I2009" s="110"/>
      <c r="J2009" s="110"/>
      <c r="K2009" s="110"/>
      <c r="L2009" s="110"/>
      <c r="M2009" s="111"/>
      <c r="N2009" s="112"/>
      <c r="O2009" s="112"/>
      <c r="P2009" s="112"/>
      <c r="Q2009" s="112"/>
      <c r="R2009" s="112"/>
      <c r="S2009" s="112"/>
      <c r="T2009" s="112"/>
      <c r="U2009" s="112"/>
      <c r="V2009" s="112"/>
      <c r="W2009" s="112"/>
      <c r="X2009" s="112"/>
      <c r="Y2009" s="112"/>
      <c r="Z2009" s="112"/>
      <c r="AA2009" s="112"/>
    </row>
    <row r="2010" ht="14.25" customHeight="1">
      <c r="A2010" s="109"/>
      <c r="B2010" s="110"/>
      <c r="C2010" s="110"/>
      <c r="D2010" s="110"/>
      <c r="E2010" s="111"/>
      <c r="F2010" s="111"/>
      <c r="G2010" s="111"/>
      <c r="H2010" s="111"/>
      <c r="I2010" s="110"/>
      <c r="J2010" s="110"/>
      <c r="K2010" s="110"/>
      <c r="L2010" s="110"/>
      <c r="M2010" s="111"/>
      <c r="N2010" s="112"/>
      <c r="O2010" s="112"/>
      <c r="P2010" s="112"/>
      <c r="Q2010" s="112"/>
      <c r="R2010" s="112"/>
      <c r="S2010" s="112"/>
      <c r="T2010" s="112"/>
      <c r="U2010" s="112"/>
      <c r="V2010" s="112"/>
      <c r="W2010" s="112"/>
      <c r="X2010" s="112"/>
      <c r="Y2010" s="112"/>
      <c r="Z2010" s="112"/>
      <c r="AA2010" s="112"/>
    </row>
    <row r="2011" ht="14.25" customHeight="1">
      <c r="A2011" s="109"/>
      <c r="B2011" s="110"/>
      <c r="C2011" s="110"/>
      <c r="D2011" s="110"/>
      <c r="E2011" s="111"/>
      <c r="F2011" s="111"/>
      <c r="G2011" s="111"/>
      <c r="H2011" s="111"/>
      <c r="I2011" s="110"/>
      <c r="J2011" s="110"/>
      <c r="K2011" s="110"/>
      <c r="L2011" s="110"/>
      <c r="M2011" s="111"/>
      <c r="N2011" s="112"/>
      <c r="O2011" s="112"/>
      <c r="P2011" s="112"/>
      <c r="Q2011" s="112"/>
      <c r="R2011" s="112"/>
      <c r="S2011" s="112"/>
      <c r="T2011" s="112"/>
      <c r="U2011" s="112"/>
      <c r="V2011" s="112"/>
      <c r="W2011" s="112"/>
      <c r="X2011" s="112"/>
      <c r="Y2011" s="112"/>
      <c r="Z2011" s="112"/>
      <c r="AA2011" s="112"/>
    </row>
    <row r="2012" ht="14.25" customHeight="1">
      <c r="A2012" s="109"/>
      <c r="B2012" s="110"/>
      <c r="C2012" s="110"/>
      <c r="D2012" s="110"/>
      <c r="E2012" s="111"/>
      <c r="F2012" s="111"/>
      <c r="G2012" s="111"/>
      <c r="H2012" s="111"/>
      <c r="I2012" s="110"/>
      <c r="J2012" s="110"/>
      <c r="K2012" s="110"/>
      <c r="L2012" s="110"/>
      <c r="M2012" s="111"/>
      <c r="N2012" s="112"/>
      <c r="O2012" s="112"/>
      <c r="P2012" s="112"/>
      <c r="Q2012" s="112"/>
      <c r="R2012" s="112"/>
      <c r="S2012" s="112"/>
      <c r="T2012" s="112"/>
      <c r="U2012" s="112"/>
      <c r="V2012" s="112"/>
      <c r="W2012" s="112"/>
      <c r="X2012" s="112"/>
      <c r="Y2012" s="112"/>
      <c r="Z2012" s="112"/>
      <c r="AA2012" s="112"/>
    </row>
    <row r="2013" ht="14.25" customHeight="1">
      <c r="A2013" s="109"/>
      <c r="B2013" s="110"/>
      <c r="C2013" s="110"/>
      <c r="D2013" s="110"/>
      <c r="E2013" s="111"/>
      <c r="F2013" s="111"/>
      <c r="G2013" s="111"/>
      <c r="H2013" s="111"/>
      <c r="I2013" s="110"/>
      <c r="J2013" s="110"/>
      <c r="K2013" s="110"/>
      <c r="L2013" s="110"/>
      <c r="M2013" s="111"/>
      <c r="N2013" s="112"/>
      <c r="O2013" s="112"/>
      <c r="P2013" s="112"/>
      <c r="Q2013" s="112"/>
      <c r="R2013" s="112"/>
      <c r="S2013" s="112"/>
      <c r="T2013" s="112"/>
      <c r="U2013" s="112"/>
      <c r="V2013" s="112"/>
      <c r="W2013" s="112"/>
      <c r="X2013" s="112"/>
      <c r="Y2013" s="112"/>
      <c r="Z2013" s="112"/>
      <c r="AA2013" s="112"/>
    </row>
    <row r="2014" ht="14.25" customHeight="1">
      <c r="A2014" s="109"/>
      <c r="B2014" s="110"/>
      <c r="C2014" s="110"/>
      <c r="D2014" s="110"/>
      <c r="E2014" s="111"/>
      <c r="F2014" s="111"/>
      <c r="G2014" s="111"/>
      <c r="H2014" s="111"/>
      <c r="I2014" s="110"/>
      <c r="J2014" s="110"/>
      <c r="K2014" s="110"/>
      <c r="L2014" s="110"/>
      <c r="M2014" s="111"/>
      <c r="N2014" s="112"/>
      <c r="O2014" s="112"/>
      <c r="P2014" s="112"/>
      <c r="Q2014" s="112"/>
      <c r="R2014" s="112"/>
      <c r="S2014" s="112"/>
      <c r="T2014" s="112"/>
      <c r="U2014" s="112"/>
      <c r="V2014" s="112"/>
      <c r="W2014" s="112"/>
      <c r="X2014" s="112"/>
      <c r="Y2014" s="112"/>
      <c r="Z2014" s="112"/>
      <c r="AA2014" s="112"/>
    </row>
    <row r="2015" ht="14.25" customHeight="1">
      <c r="A2015" s="109"/>
      <c r="B2015" s="110"/>
      <c r="C2015" s="110"/>
      <c r="D2015" s="110"/>
      <c r="E2015" s="111"/>
      <c r="F2015" s="111"/>
      <c r="G2015" s="111"/>
      <c r="H2015" s="111"/>
      <c r="I2015" s="110"/>
      <c r="J2015" s="110"/>
      <c r="K2015" s="110"/>
      <c r="L2015" s="110"/>
      <c r="M2015" s="111"/>
      <c r="N2015" s="112"/>
      <c r="O2015" s="112"/>
      <c r="P2015" s="112"/>
      <c r="Q2015" s="112"/>
      <c r="R2015" s="112"/>
      <c r="S2015" s="112"/>
      <c r="T2015" s="112"/>
      <c r="U2015" s="112"/>
      <c r="V2015" s="112"/>
      <c r="W2015" s="112"/>
      <c r="X2015" s="112"/>
      <c r="Y2015" s="112"/>
      <c r="Z2015" s="112"/>
      <c r="AA2015" s="112"/>
    </row>
    <row r="2016" ht="14.25" customHeight="1">
      <c r="A2016" s="109"/>
      <c r="B2016" s="110"/>
      <c r="C2016" s="110"/>
      <c r="D2016" s="110"/>
      <c r="E2016" s="111"/>
      <c r="F2016" s="111"/>
      <c r="G2016" s="111"/>
      <c r="H2016" s="111"/>
      <c r="I2016" s="110"/>
      <c r="J2016" s="110"/>
      <c r="K2016" s="110"/>
      <c r="L2016" s="110"/>
      <c r="M2016" s="111"/>
      <c r="N2016" s="112"/>
      <c r="O2016" s="112"/>
      <c r="P2016" s="112"/>
      <c r="Q2016" s="112"/>
      <c r="R2016" s="112"/>
      <c r="S2016" s="112"/>
      <c r="T2016" s="112"/>
      <c r="U2016" s="112"/>
      <c r="V2016" s="112"/>
      <c r="W2016" s="112"/>
      <c r="X2016" s="112"/>
      <c r="Y2016" s="112"/>
      <c r="Z2016" s="112"/>
      <c r="AA2016" s="112"/>
    </row>
    <row r="2017" ht="14.25" customHeight="1">
      <c r="A2017" s="109"/>
      <c r="B2017" s="110"/>
      <c r="C2017" s="110"/>
      <c r="D2017" s="110"/>
      <c r="E2017" s="111"/>
      <c r="F2017" s="111"/>
      <c r="G2017" s="111"/>
      <c r="H2017" s="111"/>
      <c r="I2017" s="110"/>
      <c r="J2017" s="110"/>
      <c r="K2017" s="110"/>
      <c r="L2017" s="110"/>
      <c r="M2017" s="111"/>
      <c r="N2017" s="112"/>
      <c r="O2017" s="112"/>
      <c r="P2017" s="112"/>
      <c r="Q2017" s="112"/>
      <c r="R2017" s="112"/>
      <c r="S2017" s="112"/>
      <c r="T2017" s="112"/>
      <c r="U2017" s="112"/>
      <c r="V2017" s="112"/>
      <c r="W2017" s="112"/>
      <c r="X2017" s="112"/>
      <c r="Y2017" s="112"/>
      <c r="Z2017" s="112"/>
      <c r="AA2017" s="112"/>
    </row>
    <row r="2018" ht="14.25" customHeight="1">
      <c r="A2018" s="109"/>
      <c r="B2018" s="110"/>
      <c r="C2018" s="110"/>
      <c r="D2018" s="110"/>
      <c r="E2018" s="111"/>
      <c r="F2018" s="111"/>
      <c r="G2018" s="111"/>
      <c r="H2018" s="111"/>
      <c r="I2018" s="110"/>
      <c r="J2018" s="110"/>
      <c r="K2018" s="110"/>
      <c r="L2018" s="110"/>
      <c r="M2018" s="111"/>
      <c r="N2018" s="112"/>
      <c r="O2018" s="112"/>
      <c r="P2018" s="112"/>
      <c r="Q2018" s="112"/>
      <c r="R2018" s="112"/>
      <c r="S2018" s="112"/>
      <c r="T2018" s="112"/>
      <c r="U2018" s="112"/>
      <c r="V2018" s="112"/>
      <c r="W2018" s="112"/>
      <c r="X2018" s="112"/>
      <c r="Y2018" s="112"/>
      <c r="Z2018" s="112"/>
      <c r="AA2018" s="112"/>
    </row>
    <row r="2019" ht="14.25" customHeight="1">
      <c r="A2019" s="109"/>
      <c r="B2019" s="110"/>
      <c r="C2019" s="110"/>
      <c r="D2019" s="110"/>
      <c r="E2019" s="111"/>
      <c r="F2019" s="111"/>
      <c r="G2019" s="111"/>
      <c r="H2019" s="111"/>
      <c r="I2019" s="110"/>
      <c r="J2019" s="110"/>
      <c r="K2019" s="110"/>
      <c r="L2019" s="110"/>
      <c r="M2019" s="111"/>
      <c r="N2019" s="112"/>
      <c r="O2019" s="112"/>
      <c r="P2019" s="112"/>
      <c r="Q2019" s="112"/>
      <c r="R2019" s="112"/>
      <c r="S2019" s="112"/>
      <c r="T2019" s="112"/>
      <c r="U2019" s="112"/>
      <c r="V2019" s="112"/>
      <c r="W2019" s="112"/>
      <c r="X2019" s="112"/>
      <c r="Y2019" s="112"/>
      <c r="Z2019" s="112"/>
      <c r="AA2019" s="112"/>
    </row>
    <row r="2020" ht="14.25" customHeight="1">
      <c r="A2020" s="109"/>
      <c r="B2020" s="110"/>
      <c r="C2020" s="110"/>
      <c r="D2020" s="110"/>
      <c r="E2020" s="111"/>
      <c r="F2020" s="111"/>
      <c r="G2020" s="111"/>
      <c r="H2020" s="111"/>
      <c r="I2020" s="110"/>
      <c r="J2020" s="110"/>
      <c r="K2020" s="110"/>
      <c r="L2020" s="110"/>
      <c r="M2020" s="111"/>
      <c r="N2020" s="112"/>
      <c r="O2020" s="112"/>
      <c r="P2020" s="112"/>
      <c r="Q2020" s="112"/>
      <c r="R2020" s="112"/>
      <c r="S2020" s="112"/>
      <c r="T2020" s="112"/>
      <c r="U2020" s="112"/>
      <c r="V2020" s="112"/>
      <c r="W2020" s="112"/>
      <c r="X2020" s="112"/>
      <c r="Y2020" s="112"/>
      <c r="Z2020" s="112"/>
      <c r="AA2020" s="112"/>
    </row>
    <row r="2021" ht="14.25" customHeight="1">
      <c r="A2021" s="109"/>
      <c r="B2021" s="110"/>
      <c r="C2021" s="110"/>
      <c r="D2021" s="110"/>
      <c r="E2021" s="111"/>
      <c r="F2021" s="111"/>
      <c r="G2021" s="111"/>
      <c r="H2021" s="111"/>
      <c r="I2021" s="110"/>
      <c r="J2021" s="110"/>
      <c r="K2021" s="110"/>
      <c r="L2021" s="110"/>
      <c r="M2021" s="111"/>
      <c r="N2021" s="112"/>
      <c r="O2021" s="112"/>
      <c r="P2021" s="112"/>
      <c r="Q2021" s="112"/>
      <c r="R2021" s="112"/>
      <c r="S2021" s="112"/>
      <c r="T2021" s="112"/>
      <c r="U2021" s="112"/>
      <c r="V2021" s="112"/>
      <c r="W2021" s="112"/>
      <c r="X2021" s="112"/>
      <c r="Y2021" s="112"/>
      <c r="Z2021" s="112"/>
      <c r="AA2021" s="112"/>
    </row>
    <row r="2022" ht="14.25" customHeight="1">
      <c r="A2022" s="109"/>
      <c r="B2022" s="110"/>
      <c r="C2022" s="110"/>
      <c r="D2022" s="110"/>
      <c r="E2022" s="111"/>
      <c r="F2022" s="111"/>
      <c r="G2022" s="111"/>
      <c r="H2022" s="111"/>
      <c r="I2022" s="110"/>
      <c r="J2022" s="110"/>
      <c r="K2022" s="110"/>
      <c r="L2022" s="110"/>
      <c r="M2022" s="111"/>
      <c r="N2022" s="112"/>
      <c r="O2022" s="112"/>
      <c r="P2022" s="112"/>
      <c r="Q2022" s="112"/>
      <c r="R2022" s="112"/>
      <c r="S2022" s="112"/>
      <c r="T2022" s="112"/>
      <c r="U2022" s="112"/>
      <c r="V2022" s="112"/>
      <c r="W2022" s="112"/>
      <c r="X2022" s="112"/>
      <c r="Y2022" s="112"/>
      <c r="Z2022" s="112"/>
      <c r="AA2022" s="112"/>
    </row>
    <row r="2023" ht="14.25" customHeight="1">
      <c r="A2023" s="109"/>
      <c r="B2023" s="110"/>
      <c r="C2023" s="110"/>
      <c r="D2023" s="110"/>
      <c r="E2023" s="111"/>
      <c r="F2023" s="111"/>
      <c r="G2023" s="111"/>
      <c r="H2023" s="111"/>
      <c r="I2023" s="110"/>
      <c r="J2023" s="110"/>
      <c r="K2023" s="110"/>
      <c r="L2023" s="110"/>
      <c r="M2023" s="111"/>
      <c r="N2023" s="112"/>
      <c r="O2023" s="112"/>
      <c r="P2023" s="112"/>
      <c r="Q2023" s="112"/>
      <c r="R2023" s="112"/>
      <c r="S2023" s="112"/>
      <c r="T2023" s="112"/>
      <c r="U2023" s="112"/>
      <c r="V2023" s="112"/>
      <c r="W2023" s="112"/>
      <c r="X2023" s="112"/>
      <c r="Y2023" s="112"/>
      <c r="Z2023" s="112"/>
      <c r="AA2023" s="112"/>
    </row>
    <row r="2024" ht="14.25" customHeight="1">
      <c r="A2024" s="109"/>
      <c r="B2024" s="110"/>
      <c r="C2024" s="110"/>
      <c r="D2024" s="110"/>
      <c r="E2024" s="111"/>
      <c r="F2024" s="111"/>
      <c r="G2024" s="111"/>
      <c r="H2024" s="111"/>
      <c r="I2024" s="110"/>
      <c r="J2024" s="110"/>
      <c r="K2024" s="110"/>
      <c r="L2024" s="110"/>
      <c r="M2024" s="111"/>
      <c r="N2024" s="112"/>
      <c r="O2024" s="112"/>
      <c r="P2024" s="112"/>
      <c r="Q2024" s="112"/>
      <c r="R2024" s="112"/>
      <c r="S2024" s="112"/>
      <c r="T2024" s="112"/>
      <c r="U2024" s="112"/>
      <c r="V2024" s="112"/>
      <c r="W2024" s="112"/>
      <c r="X2024" s="112"/>
      <c r="Y2024" s="112"/>
      <c r="Z2024" s="112"/>
      <c r="AA2024" s="112"/>
    </row>
    <row r="2025" ht="14.25" customHeight="1">
      <c r="A2025" s="109"/>
      <c r="B2025" s="110"/>
      <c r="C2025" s="110"/>
      <c r="D2025" s="110"/>
      <c r="E2025" s="111"/>
      <c r="F2025" s="111"/>
      <c r="G2025" s="111"/>
      <c r="H2025" s="111"/>
      <c r="I2025" s="110"/>
      <c r="J2025" s="110"/>
      <c r="K2025" s="110"/>
      <c r="L2025" s="110"/>
      <c r="M2025" s="111"/>
      <c r="N2025" s="112"/>
      <c r="O2025" s="112"/>
      <c r="P2025" s="112"/>
      <c r="Q2025" s="112"/>
      <c r="R2025" s="112"/>
      <c r="S2025" s="112"/>
      <c r="T2025" s="112"/>
      <c r="U2025" s="112"/>
      <c r="V2025" s="112"/>
      <c r="W2025" s="112"/>
      <c r="X2025" s="112"/>
      <c r="Y2025" s="112"/>
      <c r="Z2025" s="112"/>
      <c r="AA2025" s="112"/>
    </row>
    <row r="2026" ht="14.25" customHeight="1">
      <c r="A2026" s="109"/>
      <c r="B2026" s="110"/>
      <c r="C2026" s="110"/>
      <c r="D2026" s="110"/>
      <c r="E2026" s="111"/>
      <c r="F2026" s="111"/>
      <c r="G2026" s="111"/>
      <c r="H2026" s="111"/>
      <c r="I2026" s="110"/>
      <c r="J2026" s="110"/>
      <c r="K2026" s="110"/>
      <c r="L2026" s="110"/>
      <c r="M2026" s="111"/>
      <c r="N2026" s="112"/>
      <c r="O2026" s="112"/>
      <c r="P2026" s="112"/>
      <c r="Q2026" s="112"/>
      <c r="R2026" s="112"/>
      <c r="S2026" s="112"/>
      <c r="T2026" s="112"/>
      <c r="U2026" s="112"/>
      <c r="V2026" s="112"/>
      <c r="W2026" s="112"/>
      <c r="X2026" s="112"/>
      <c r="Y2026" s="112"/>
      <c r="Z2026" s="112"/>
      <c r="AA2026" s="112"/>
    </row>
    <row r="2027" ht="14.25" customHeight="1">
      <c r="A2027" s="109"/>
      <c r="B2027" s="110"/>
      <c r="C2027" s="110"/>
      <c r="D2027" s="110"/>
      <c r="E2027" s="111"/>
      <c r="F2027" s="111"/>
      <c r="G2027" s="111"/>
      <c r="H2027" s="111"/>
      <c r="I2027" s="110"/>
      <c r="J2027" s="110"/>
      <c r="K2027" s="110"/>
      <c r="L2027" s="110"/>
      <c r="M2027" s="111"/>
      <c r="N2027" s="112"/>
      <c r="O2027" s="112"/>
      <c r="P2027" s="112"/>
      <c r="Q2027" s="112"/>
      <c r="R2027" s="112"/>
      <c r="S2027" s="112"/>
      <c r="T2027" s="112"/>
      <c r="U2027" s="112"/>
      <c r="V2027" s="112"/>
      <c r="W2027" s="112"/>
      <c r="X2027" s="112"/>
      <c r="Y2027" s="112"/>
      <c r="Z2027" s="112"/>
      <c r="AA2027" s="112"/>
    </row>
    <row r="2028" ht="14.25" customHeight="1">
      <c r="A2028" s="109"/>
      <c r="B2028" s="110"/>
      <c r="C2028" s="110"/>
      <c r="D2028" s="110"/>
      <c r="E2028" s="111"/>
      <c r="F2028" s="111"/>
      <c r="G2028" s="111"/>
      <c r="H2028" s="111"/>
      <c r="I2028" s="110"/>
      <c r="J2028" s="110"/>
      <c r="K2028" s="110"/>
      <c r="L2028" s="110"/>
      <c r="M2028" s="111"/>
      <c r="N2028" s="112"/>
      <c r="O2028" s="112"/>
      <c r="P2028" s="112"/>
      <c r="Q2028" s="112"/>
      <c r="R2028" s="112"/>
      <c r="S2028" s="112"/>
      <c r="T2028" s="112"/>
      <c r="U2028" s="112"/>
      <c r="V2028" s="112"/>
      <c r="W2028" s="112"/>
      <c r="X2028" s="112"/>
      <c r="Y2028" s="112"/>
      <c r="Z2028" s="112"/>
      <c r="AA2028" s="112"/>
    </row>
    <row r="2029" ht="14.25" customHeight="1">
      <c r="A2029" s="109"/>
      <c r="B2029" s="110"/>
      <c r="C2029" s="110"/>
      <c r="D2029" s="110"/>
      <c r="E2029" s="111"/>
      <c r="F2029" s="111"/>
      <c r="G2029" s="111"/>
      <c r="H2029" s="111"/>
      <c r="I2029" s="110"/>
      <c r="J2029" s="110"/>
      <c r="K2029" s="110"/>
      <c r="L2029" s="110"/>
      <c r="M2029" s="111"/>
      <c r="N2029" s="112"/>
      <c r="O2029" s="112"/>
      <c r="P2029" s="112"/>
      <c r="Q2029" s="112"/>
      <c r="R2029" s="112"/>
      <c r="S2029" s="112"/>
      <c r="T2029" s="112"/>
      <c r="U2029" s="112"/>
      <c r="V2029" s="112"/>
      <c r="W2029" s="112"/>
      <c r="X2029" s="112"/>
      <c r="Y2029" s="112"/>
      <c r="Z2029" s="112"/>
      <c r="AA2029" s="112"/>
    </row>
    <row r="2030" ht="14.25" customHeight="1">
      <c r="A2030" s="109"/>
      <c r="B2030" s="110"/>
      <c r="C2030" s="110"/>
      <c r="D2030" s="110"/>
      <c r="E2030" s="111"/>
      <c r="F2030" s="111"/>
      <c r="G2030" s="111"/>
      <c r="H2030" s="111"/>
      <c r="I2030" s="110"/>
      <c r="J2030" s="110"/>
      <c r="K2030" s="110"/>
      <c r="L2030" s="110"/>
      <c r="M2030" s="111"/>
      <c r="N2030" s="112"/>
      <c r="O2030" s="112"/>
      <c r="P2030" s="112"/>
      <c r="Q2030" s="112"/>
      <c r="R2030" s="112"/>
      <c r="S2030" s="112"/>
      <c r="T2030" s="112"/>
      <c r="U2030" s="112"/>
      <c r="V2030" s="112"/>
      <c r="W2030" s="112"/>
      <c r="X2030" s="112"/>
      <c r="Y2030" s="112"/>
      <c r="Z2030" s="112"/>
      <c r="AA2030" s="112"/>
    </row>
    <row r="2031" ht="14.25" customHeight="1">
      <c r="A2031" s="109"/>
      <c r="B2031" s="110"/>
      <c r="C2031" s="110"/>
      <c r="D2031" s="110"/>
      <c r="E2031" s="111"/>
      <c r="F2031" s="111"/>
      <c r="G2031" s="111"/>
      <c r="H2031" s="111"/>
      <c r="I2031" s="110"/>
      <c r="J2031" s="110"/>
      <c r="K2031" s="110"/>
      <c r="L2031" s="110"/>
      <c r="M2031" s="111"/>
      <c r="N2031" s="112"/>
      <c r="O2031" s="112"/>
      <c r="P2031" s="112"/>
      <c r="Q2031" s="112"/>
      <c r="R2031" s="112"/>
      <c r="S2031" s="112"/>
      <c r="T2031" s="112"/>
      <c r="U2031" s="112"/>
      <c r="V2031" s="112"/>
      <c r="W2031" s="112"/>
      <c r="X2031" s="112"/>
      <c r="Y2031" s="112"/>
      <c r="Z2031" s="112"/>
      <c r="AA2031" s="112"/>
    </row>
    <row r="2032" ht="14.25" customHeight="1">
      <c r="A2032" s="109"/>
      <c r="B2032" s="110"/>
      <c r="C2032" s="110"/>
      <c r="D2032" s="110"/>
      <c r="E2032" s="111"/>
      <c r="F2032" s="111"/>
      <c r="G2032" s="111"/>
      <c r="H2032" s="111"/>
      <c r="I2032" s="110"/>
      <c r="J2032" s="110"/>
      <c r="K2032" s="110"/>
      <c r="L2032" s="110"/>
      <c r="M2032" s="111"/>
      <c r="N2032" s="112"/>
      <c r="O2032" s="112"/>
      <c r="P2032" s="112"/>
      <c r="Q2032" s="112"/>
      <c r="R2032" s="112"/>
      <c r="S2032" s="112"/>
      <c r="T2032" s="112"/>
      <c r="U2032" s="112"/>
      <c r="V2032" s="112"/>
      <c r="W2032" s="112"/>
      <c r="X2032" s="112"/>
      <c r="Y2032" s="112"/>
      <c r="Z2032" s="112"/>
      <c r="AA2032" s="112"/>
    </row>
    <row r="2033" ht="14.25" customHeight="1">
      <c r="A2033" s="109"/>
      <c r="B2033" s="110"/>
      <c r="C2033" s="110"/>
      <c r="D2033" s="110"/>
      <c r="E2033" s="111"/>
      <c r="F2033" s="111"/>
      <c r="G2033" s="111"/>
      <c r="H2033" s="111"/>
      <c r="I2033" s="110"/>
      <c r="J2033" s="110"/>
      <c r="K2033" s="110"/>
      <c r="L2033" s="110"/>
      <c r="M2033" s="111"/>
      <c r="N2033" s="112"/>
      <c r="O2033" s="112"/>
      <c r="P2033" s="112"/>
      <c r="Q2033" s="112"/>
      <c r="R2033" s="112"/>
      <c r="S2033" s="112"/>
      <c r="T2033" s="112"/>
      <c r="U2033" s="112"/>
      <c r="V2033" s="112"/>
      <c r="W2033" s="112"/>
      <c r="X2033" s="112"/>
      <c r="Y2033" s="112"/>
      <c r="Z2033" s="112"/>
      <c r="AA2033" s="112"/>
    </row>
    <row r="2034" ht="14.25" customHeight="1">
      <c r="A2034" s="109"/>
      <c r="B2034" s="110"/>
      <c r="C2034" s="110"/>
      <c r="D2034" s="110"/>
      <c r="E2034" s="111"/>
      <c r="F2034" s="111"/>
      <c r="G2034" s="111"/>
      <c r="H2034" s="111"/>
      <c r="I2034" s="110"/>
      <c r="J2034" s="110"/>
      <c r="K2034" s="110"/>
      <c r="L2034" s="110"/>
      <c r="M2034" s="111"/>
      <c r="N2034" s="112"/>
      <c r="O2034" s="112"/>
      <c r="P2034" s="112"/>
      <c r="Q2034" s="112"/>
      <c r="R2034" s="112"/>
      <c r="S2034" s="112"/>
      <c r="T2034" s="112"/>
      <c r="U2034" s="112"/>
      <c r="V2034" s="112"/>
      <c r="W2034" s="112"/>
      <c r="X2034" s="112"/>
      <c r="Y2034" s="112"/>
      <c r="Z2034" s="112"/>
      <c r="AA2034" s="112"/>
    </row>
    <row r="2035" ht="14.25" customHeight="1">
      <c r="A2035" s="109"/>
      <c r="B2035" s="110"/>
      <c r="C2035" s="110"/>
      <c r="D2035" s="110"/>
      <c r="E2035" s="111"/>
      <c r="F2035" s="111"/>
      <c r="G2035" s="111"/>
      <c r="H2035" s="111"/>
      <c r="I2035" s="110"/>
      <c r="J2035" s="110"/>
      <c r="K2035" s="110"/>
      <c r="L2035" s="110"/>
      <c r="M2035" s="111"/>
      <c r="N2035" s="112"/>
      <c r="O2035" s="112"/>
      <c r="P2035" s="112"/>
      <c r="Q2035" s="112"/>
      <c r="R2035" s="112"/>
      <c r="S2035" s="112"/>
      <c r="T2035" s="112"/>
      <c r="U2035" s="112"/>
      <c r="V2035" s="112"/>
      <c r="W2035" s="112"/>
      <c r="X2035" s="112"/>
      <c r="Y2035" s="112"/>
      <c r="Z2035" s="112"/>
      <c r="AA2035" s="112"/>
    </row>
    <row r="2036" ht="14.25" customHeight="1">
      <c r="A2036" s="109"/>
      <c r="B2036" s="110"/>
      <c r="C2036" s="110"/>
      <c r="D2036" s="110"/>
      <c r="E2036" s="111"/>
      <c r="F2036" s="111"/>
      <c r="G2036" s="111"/>
      <c r="H2036" s="111"/>
      <c r="I2036" s="110"/>
      <c r="J2036" s="110"/>
      <c r="K2036" s="110"/>
      <c r="L2036" s="110"/>
      <c r="M2036" s="111"/>
      <c r="N2036" s="112"/>
      <c r="O2036" s="112"/>
      <c r="P2036" s="112"/>
      <c r="Q2036" s="112"/>
      <c r="R2036" s="112"/>
      <c r="S2036" s="112"/>
      <c r="T2036" s="112"/>
      <c r="U2036" s="112"/>
      <c r="V2036" s="112"/>
      <c r="W2036" s="112"/>
      <c r="X2036" s="112"/>
      <c r="Y2036" s="112"/>
      <c r="Z2036" s="112"/>
      <c r="AA2036" s="112"/>
    </row>
    <row r="2037" ht="14.25" customHeight="1">
      <c r="A2037" s="109"/>
      <c r="B2037" s="110"/>
      <c r="C2037" s="110"/>
      <c r="D2037" s="110"/>
      <c r="E2037" s="111"/>
      <c r="F2037" s="111"/>
      <c r="G2037" s="111"/>
      <c r="H2037" s="111"/>
      <c r="I2037" s="110"/>
      <c r="J2037" s="110"/>
      <c r="K2037" s="110"/>
      <c r="L2037" s="110"/>
      <c r="M2037" s="111"/>
      <c r="N2037" s="112"/>
      <c r="O2037" s="112"/>
      <c r="P2037" s="112"/>
      <c r="Q2037" s="112"/>
      <c r="R2037" s="112"/>
      <c r="S2037" s="112"/>
      <c r="T2037" s="112"/>
      <c r="U2037" s="112"/>
      <c r="V2037" s="112"/>
      <c r="W2037" s="112"/>
      <c r="X2037" s="112"/>
      <c r="Y2037" s="112"/>
      <c r="Z2037" s="112"/>
      <c r="AA2037" s="112"/>
    </row>
    <row r="2038" ht="14.25" customHeight="1">
      <c r="A2038" s="109"/>
      <c r="B2038" s="110"/>
      <c r="C2038" s="110"/>
      <c r="D2038" s="110"/>
      <c r="E2038" s="111"/>
      <c r="F2038" s="111"/>
      <c r="G2038" s="111"/>
      <c r="H2038" s="111"/>
      <c r="I2038" s="110"/>
      <c r="J2038" s="110"/>
      <c r="K2038" s="110"/>
      <c r="L2038" s="110"/>
      <c r="M2038" s="111"/>
      <c r="N2038" s="112"/>
      <c r="O2038" s="112"/>
      <c r="P2038" s="112"/>
      <c r="Q2038" s="112"/>
      <c r="R2038" s="112"/>
      <c r="S2038" s="112"/>
      <c r="T2038" s="112"/>
      <c r="U2038" s="112"/>
      <c r="V2038" s="112"/>
      <c r="W2038" s="112"/>
      <c r="X2038" s="112"/>
      <c r="Y2038" s="112"/>
      <c r="Z2038" s="112"/>
      <c r="AA2038" s="112"/>
    </row>
    <row r="2039" ht="14.25" customHeight="1">
      <c r="A2039" s="109"/>
      <c r="B2039" s="110"/>
      <c r="C2039" s="110"/>
      <c r="D2039" s="110"/>
      <c r="E2039" s="111"/>
      <c r="F2039" s="111"/>
      <c r="G2039" s="111"/>
      <c r="H2039" s="111"/>
      <c r="I2039" s="110"/>
      <c r="J2039" s="110"/>
      <c r="K2039" s="110"/>
      <c r="L2039" s="110"/>
      <c r="M2039" s="111"/>
      <c r="N2039" s="112"/>
      <c r="O2039" s="112"/>
      <c r="P2039" s="112"/>
      <c r="Q2039" s="112"/>
      <c r="R2039" s="112"/>
      <c r="S2039" s="112"/>
      <c r="T2039" s="112"/>
      <c r="U2039" s="112"/>
      <c r="V2039" s="112"/>
      <c r="W2039" s="112"/>
      <c r="X2039" s="112"/>
      <c r="Y2039" s="112"/>
      <c r="Z2039" s="112"/>
      <c r="AA2039" s="112"/>
    </row>
    <row r="2040" ht="14.25" customHeight="1">
      <c r="A2040" s="109"/>
      <c r="B2040" s="110"/>
      <c r="C2040" s="110"/>
      <c r="D2040" s="110"/>
      <c r="E2040" s="111"/>
      <c r="F2040" s="111"/>
      <c r="G2040" s="111"/>
      <c r="H2040" s="111"/>
      <c r="I2040" s="110"/>
      <c r="J2040" s="110"/>
      <c r="K2040" s="110"/>
      <c r="L2040" s="110"/>
      <c r="M2040" s="111"/>
      <c r="N2040" s="112"/>
      <c r="O2040" s="112"/>
      <c r="P2040" s="112"/>
      <c r="Q2040" s="112"/>
      <c r="R2040" s="112"/>
      <c r="S2040" s="112"/>
      <c r="T2040" s="112"/>
      <c r="U2040" s="112"/>
      <c r="V2040" s="112"/>
      <c r="W2040" s="112"/>
      <c r="X2040" s="112"/>
      <c r="Y2040" s="112"/>
      <c r="Z2040" s="112"/>
      <c r="AA2040" s="112"/>
    </row>
    <row r="2041" ht="14.25" customHeight="1">
      <c r="A2041" s="109"/>
      <c r="B2041" s="110"/>
      <c r="C2041" s="110"/>
      <c r="D2041" s="110"/>
      <c r="E2041" s="111"/>
      <c r="F2041" s="111"/>
      <c r="G2041" s="111"/>
      <c r="H2041" s="111"/>
      <c r="I2041" s="110"/>
      <c r="J2041" s="110"/>
      <c r="K2041" s="110"/>
      <c r="L2041" s="110"/>
      <c r="M2041" s="111"/>
      <c r="N2041" s="112"/>
      <c r="O2041" s="112"/>
      <c r="P2041" s="112"/>
      <c r="Q2041" s="112"/>
      <c r="R2041" s="112"/>
      <c r="S2041" s="112"/>
      <c r="T2041" s="112"/>
      <c r="U2041" s="112"/>
      <c r="V2041" s="112"/>
      <c r="W2041" s="112"/>
      <c r="X2041" s="112"/>
      <c r="Y2041" s="112"/>
      <c r="Z2041" s="112"/>
      <c r="AA2041" s="112"/>
    </row>
    <row r="2042" ht="14.25" customHeight="1">
      <c r="A2042" s="109"/>
      <c r="B2042" s="110"/>
      <c r="C2042" s="110"/>
      <c r="D2042" s="110"/>
      <c r="E2042" s="111"/>
      <c r="F2042" s="111"/>
      <c r="G2042" s="111"/>
      <c r="H2042" s="111"/>
      <c r="I2042" s="110"/>
      <c r="J2042" s="110"/>
      <c r="K2042" s="110"/>
      <c r="L2042" s="110"/>
      <c r="M2042" s="111"/>
      <c r="N2042" s="112"/>
      <c r="O2042" s="112"/>
      <c r="P2042" s="112"/>
      <c r="Q2042" s="112"/>
      <c r="R2042" s="112"/>
      <c r="S2042" s="112"/>
      <c r="T2042" s="112"/>
      <c r="U2042" s="112"/>
      <c r="V2042" s="112"/>
      <c r="W2042" s="112"/>
      <c r="X2042" s="112"/>
      <c r="Y2042" s="112"/>
      <c r="Z2042" s="112"/>
      <c r="AA2042" s="112"/>
    </row>
    <row r="2043" ht="14.25" customHeight="1">
      <c r="A2043" s="109"/>
      <c r="B2043" s="110"/>
      <c r="C2043" s="110"/>
      <c r="D2043" s="110"/>
      <c r="E2043" s="111"/>
      <c r="F2043" s="111"/>
      <c r="G2043" s="111"/>
      <c r="H2043" s="111"/>
      <c r="I2043" s="110"/>
      <c r="J2043" s="110"/>
      <c r="K2043" s="110"/>
      <c r="L2043" s="110"/>
      <c r="M2043" s="111"/>
      <c r="N2043" s="112"/>
      <c r="O2043" s="112"/>
      <c r="P2043" s="112"/>
      <c r="Q2043" s="112"/>
      <c r="R2043" s="112"/>
      <c r="S2043" s="112"/>
      <c r="T2043" s="112"/>
      <c r="U2043" s="112"/>
      <c r="V2043" s="112"/>
      <c r="W2043" s="112"/>
      <c r="X2043" s="112"/>
      <c r="Y2043" s="112"/>
      <c r="Z2043" s="112"/>
      <c r="AA2043" s="112"/>
    </row>
    <row r="2044" ht="14.25" customHeight="1">
      <c r="A2044" s="109"/>
      <c r="B2044" s="110"/>
      <c r="C2044" s="110"/>
      <c r="D2044" s="110"/>
      <c r="E2044" s="111"/>
      <c r="F2044" s="111"/>
      <c r="G2044" s="111"/>
      <c r="H2044" s="111"/>
      <c r="I2044" s="110"/>
      <c r="J2044" s="110"/>
      <c r="K2044" s="110"/>
      <c r="L2044" s="110"/>
      <c r="M2044" s="111"/>
      <c r="N2044" s="112"/>
      <c r="O2044" s="112"/>
      <c r="P2044" s="112"/>
      <c r="Q2044" s="112"/>
      <c r="R2044" s="112"/>
      <c r="S2044" s="112"/>
      <c r="T2044" s="112"/>
      <c r="U2044" s="112"/>
      <c r="V2044" s="112"/>
      <c r="W2044" s="112"/>
      <c r="X2044" s="112"/>
      <c r="Y2044" s="112"/>
      <c r="Z2044" s="112"/>
      <c r="AA2044" s="112"/>
    </row>
    <row r="2045" ht="14.25" customHeight="1">
      <c r="A2045" s="109"/>
      <c r="B2045" s="110"/>
      <c r="C2045" s="110"/>
      <c r="D2045" s="110"/>
      <c r="E2045" s="111"/>
      <c r="F2045" s="111"/>
      <c r="G2045" s="111"/>
      <c r="H2045" s="111"/>
      <c r="I2045" s="110"/>
      <c r="J2045" s="110"/>
      <c r="K2045" s="110"/>
      <c r="L2045" s="110"/>
      <c r="M2045" s="111"/>
      <c r="N2045" s="112"/>
      <c r="O2045" s="112"/>
      <c r="P2045" s="112"/>
      <c r="Q2045" s="112"/>
      <c r="R2045" s="112"/>
      <c r="S2045" s="112"/>
      <c r="T2045" s="112"/>
      <c r="U2045" s="112"/>
      <c r="V2045" s="112"/>
      <c r="W2045" s="112"/>
      <c r="X2045" s="112"/>
      <c r="Y2045" s="112"/>
      <c r="Z2045" s="112"/>
      <c r="AA2045" s="112"/>
    </row>
    <row r="2046" ht="14.25" customHeight="1">
      <c r="A2046" s="109"/>
      <c r="B2046" s="110"/>
      <c r="C2046" s="110"/>
      <c r="D2046" s="110"/>
      <c r="E2046" s="111"/>
      <c r="F2046" s="111"/>
      <c r="G2046" s="111"/>
      <c r="H2046" s="111"/>
      <c r="I2046" s="110"/>
      <c r="J2046" s="110"/>
      <c r="K2046" s="110"/>
      <c r="L2046" s="110"/>
      <c r="M2046" s="111"/>
      <c r="N2046" s="112"/>
      <c r="O2046" s="112"/>
      <c r="P2046" s="112"/>
      <c r="Q2046" s="112"/>
      <c r="R2046" s="112"/>
      <c r="S2046" s="112"/>
      <c r="T2046" s="112"/>
      <c r="U2046" s="112"/>
      <c r="V2046" s="112"/>
      <c r="W2046" s="112"/>
      <c r="X2046" s="112"/>
      <c r="Y2046" s="112"/>
      <c r="Z2046" s="112"/>
      <c r="AA2046" s="112"/>
    </row>
    <row r="2047" ht="14.25" customHeight="1">
      <c r="A2047" s="109"/>
      <c r="B2047" s="110"/>
      <c r="C2047" s="110"/>
      <c r="D2047" s="110"/>
      <c r="E2047" s="111"/>
      <c r="F2047" s="111"/>
      <c r="G2047" s="111"/>
      <c r="H2047" s="111"/>
      <c r="I2047" s="110"/>
      <c r="J2047" s="110"/>
      <c r="K2047" s="110"/>
      <c r="L2047" s="110"/>
      <c r="M2047" s="111"/>
      <c r="N2047" s="112"/>
      <c r="O2047" s="112"/>
      <c r="P2047" s="112"/>
      <c r="Q2047" s="112"/>
      <c r="R2047" s="112"/>
      <c r="S2047" s="112"/>
      <c r="T2047" s="112"/>
      <c r="U2047" s="112"/>
      <c r="V2047" s="112"/>
      <c r="W2047" s="112"/>
      <c r="X2047" s="112"/>
      <c r="Y2047" s="112"/>
      <c r="Z2047" s="112"/>
      <c r="AA2047" s="112"/>
    </row>
    <row r="2048" ht="14.25" customHeight="1">
      <c r="A2048" s="109"/>
      <c r="B2048" s="110"/>
      <c r="C2048" s="110"/>
      <c r="D2048" s="110"/>
      <c r="E2048" s="111"/>
      <c r="F2048" s="111"/>
      <c r="G2048" s="111"/>
      <c r="H2048" s="111"/>
      <c r="I2048" s="110"/>
      <c r="J2048" s="110"/>
      <c r="K2048" s="110"/>
      <c r="L2048" s="110"/>
      <c r="M2048" s="111"/>
      <c r="N2048" s="112"/>
      <c r="O2048" s="112"/>
      <c r="P2048" s="112"/>
      <c r="Q2048" s="112"/>
      <c r="R2048" s="112"/>
      <c r="S2048" s="112"/>
      <c r="T2048" s="112"/>
      <c r="U2048" s="112"/>
      <c r="V2048" s="112"/>
      <c r="W2048" s="112"/>
      <c r="X2048" s="112"/>
      <c r="Y2048" s="112"/>
      <c r="Z2048" s="112"/>
      <c r="AA2048" s="112"/>
    </row>
    <row r="2049" ht="14.25" customHeight="1">
      <c r="A2049" s="109"/>
      <c r="B2049" s="110"/>
      <c r="C2049" s="110"/>
      <c r="D2049" s="110"/>
      <c r="E2049" s="111"/>
      <c r="F2049" s="111"/>
      <c r="G2049" s="111"/>
      <c r="H2049" s="111"/>
      <c r="I2049" s="110"/>
      <c r="J2049" s="110"/>
      <c r="K2049" s="110"/>
      <c r="L2049" s="110"/>
      <c r="M2049" s="111"/>
      <c r="N2049" s="112"/>
      <c r="O2049" s="112"/>
      <c r="P2049" s="112"/>
      <c r="Q2049" s="112"/>
      <c r="R2049" s="112"/>
      <c r="S2049" s="112"/>
      <c r="T2049" s="112"/>
      <c r="U2049" s="112"/>
      <c r="V2049" s="112"/>
      <c r="W2049" s="112"/>
      <c r="X2049" s="112"/>
      <c r="Y2049" s="112"/>
      <c r="Z2049" s="112"/>
      <c r="AA2049" s="112"/>
    </row>
    <row r="2050" ht="14.25" customHeight="1">
      <c r="A2050" s="109"/>
      <c r="B2050" s="110"/>
      <c r="C2050" s="110"/>
      <c r="D2050" s="110"/>
      <c r="E2050" s="111"/>
      <c r="F2050" s="111"/>
      <c r="G2050" s="111"/>
      <c r="H2050" s="111"/>
      <c r="I2050" s="110"/>
      <c r="J2050" s="110"/>
      <c r="K2050" s="110"/>
      <c r="L2050" s="110"/>
      <c r="M2050" s="111"/>
      <c r="N2050" s="112"/>
      <c r="O2050" s="112"/>
      <c r="P2050" s="112"/>
      <c r="Q2050" s="112"/>
      <c r="R2050" s="112"/>
      <c r="S2050" s="112"/>
      <c r="T2050" s="112"/>
      <c r="U2050" s="112"/>
      <c r="V2050" s="112"/>
      <c r="W2050" s="112"/>
      <c r="X2050" s="112"/>
      <c r="Y2050" s="112"/>
      <c r="Z2050" s="112"/>
      <c r="AA2050" s="112"/>
    </row>
    <row r="2051" ht="14.25" customHeight="1">
      <c r="A2051" s="109"/>
      <c r="B2051" s="110"/>
      <c r="C2051" s="110"/>
      <c r="D2051" s="110"/>
      <c r="E2051" s="111"/>
      <c r="F2051" s="111"/>
      <c r="G2051" s="111"/>
      <c r="H2051" s="111"/>
      <c r="I2051" s="110"/>
      <c r="J2051" s="110"/>
      <c r="K2051" s="110"/>
      <c r="L2051" s="110"/>
      <c r="M2051" s="111"/>
      <c r="N2051" s="112"/>
      <c r="O2051" s="112"/>
      <c r="P2051" s="112"/>
      <c r="Q2051" s="112"/>
      <c r="R2051" s="112"/>
      <c r="S2051" s="112"/>
      <c r="T2051" s="112"/>
      <c r="U2051" s="112"/>
      <c r="V2051" s="112"/>
      <c r="W2051" s="112"/>
      <c r="X2051" s="112"/>
      <c r="Y2051" s="112"/>
      <c r="Z2051" s="112"/>
      <c r="AA2051" s="112"/>
    </row>
    <row r="2052" ht="14.25" customHeight="1">
      <c r="A2052" s="109"/>
      <c r="B2052" s="110"/>
      <c r="C2052" s="110"/>
      <c r="D2052" s="110"/>
      <c r="E2052" s="111"/>
      <c r="F2052" s="111"/>
      <c r="G2052" s="111"/>
      <c r="H2052" s="111"/>
      <c r="I2052" s="110"/>
      <c r="J2052" s="110"/>
      <c r="K2052" s="110"/>
      <c r="L2052" s="110"/>
      <c r="M2052" s="111"/>
      <c r="N2052" s="112"/>
      <c r="O2052" s="112"/>
      <c r="P2052" s="112"/>
      <c r="Q2052" s="112"/>
      <c r="R2052" s="112"/>
      <c r="S2052" s="112"/>
      <c r="T2052" s="112"/>
      <c r="U2052" s="112"/>
      <c r="V2052" s="112"/>
      <c r="W2052" s="112"/>
      <c r="X2052" s="112"/>
      <c r="Y2052" s="112"/>
      <c r="Z2052" s="112"/>
      <c r="AA2052" s="112"/>
    </row>
    <row r="2053" ht="14.25" customHeight="1">
      <c r="A2053" s="109"/>
      <c r="B2053" s="110"/>
      <c r="C2053" s="110"/>
      <c r="D2053" s="110"/>
      <c r="E2053" s="111"/>
      <c r="F2053" s="111"/>
      <c r="G2053" s="111"/>
      <c r="H2053" s="111"/>
      <c r="I2053" s="110"/>
      <c r="J2053" s="110"/>
      <c r="K2053" s="110"/>
      <c r="L2053" s="110"/>
      <c r="M2053" s="111"/>
      <c r="N2053" s="112"/>
      <c r="O2053" s="112"/>
      <c r="P2053" s="112"/>
      <c r="Q2053" s="112"/>
      <c r="R2053" s="112"/>
      <c r="S2053" s="112"/>
      <c r="T2053" s="112"/>
      <c r="U2053" s="112"/>
      <c r="V2053" s="112"/>
      <c r="W2053" s="112"/>
      <c r="X2053" s="112"/>
      <c r="Y2053" s="112"/>
      <c r="Z2053" s="112"/>
      <c r="AA2053" s="112"/>
    </row>
    <row r="2054" ht="14.25" customHeight="1">
      <c r="A2054" s="109"/>
      <c r="B2054" s="110"/>
      <c r="C2054" s="110"/>
      <c r="D2054" s="110"/>
      <c r="E2054" s="111"/>
      <c r="F2054" s="111"/>
      <c r="G2054" s="111"/>
      <c r="H2054" s="111"/>
      <c r="I2054" s="110"/>
      <c r="J2054" s="110"/>
      <c r="K2054" s="110"/>
      <c r="L2054" s="110"/>
      <c r="M2054" s="111"/>
      <c r="N2054" s="112"/>
      <c r="O2054" s="112"/>
      <c r="P2054" s="112"/>
      <c r="Q2054" s="112"/>
      <c r="R2054" s="112"/>
      <c r="S2054" s="112"/>
      <c r="T2054" s="112"/>
      <c r="U2054" s="112"/>
      <c r="V2054" s="112"/>
      <c r="W2054" s="112"/>
      <c r="X2054" s="112"/>
      <c r="Y2054" s="112"/>
      <c r="Z2054" s="112"/>
      <c r="AA2054" s="112"/>
    </row>
    <row r="2055" ht="14.25" customHeight="1">
      <c r="A2055" s="109"/>
      <c r="B2055" s="110"/>
      <c r="C2055" s="110"/>
      <c r="D2055" s="110"/>
      <c r="E2055" s="111"/>
      <c r="F2055" s="111"/>
      <c r="G2055" s="111"/>
      <c r="H2055" s="111"/>
      <c r="I2055" s="110"/>
      <c r="J2055" s="110"/>
      <c r="K2055" s="110"/>
      <c r="L2055" s="110"/>
      <c r="M2055" s="111"/>
      <c r="N2055" s="112"/>
      <c r="O2055" s="112"/>
      <c r="P2055" s="112"/>
      <c r="Q2055" s="112"/>
      <c r="R2055" s="112"/>
      <c r="S2055" s="112"/>
      <c r="T2055" s="112"/>
      <c r="U2055" s="112"/>
      <c r="V2055" s="112"/>
      <c r="W2055" s="112"/>
      <c r="X2055" s="112"/>
      <c r="Y2055" s="112"/>
      <c r="Z2055" s="112"/>
      <c r="AA2055" s="112"/>
    </row>
    <row r="2056" ht="14.25" customHeight="1">
      <c r="A2056" s="109"/>
      <c r="B2056" s="110"/>
      <c r="C2056" s="110"/>
      <c r="D2056" s="110"/>
      <c r="E2056" s="111"/>
      <c r="F2056" s="111"/>
      <c r="G2056" s="111"/>
      <c r="H2056" s="111"/>
      <c r="I2056" s="110"/>
      <c r="J2056" s="110"/>
      <c r="K2056" s="110"/>
      <c r="L2056" s="110"/>
      <c r="M2056" s="111"/>
      <c r="N2056" s="112"/>
      <c r="O2056" s="112"/>
      <c r="P2056" s="112"/>
      <c r="Q2056" s="112"/>
      <c r="R2056" s="112"/>
      <c r="S2056" s="112"/>
      <c r="T2056" s="112"/>
      <c r="U2056" s="112"/>
      <c r="V2056" s="112"/>
      <c r="W2056" s="112"/>
      <c r="X2056" s="112"/>
      <c r="Y2056" s="112"/>
      <c r="Z2056" s="112"/>
      <c r="AA2056" s="112"/>
    </row>
    <row r="2057" ht="14.25" customHeight="1">
      <c r="A2057" s="109"/>
      <c r="B2057" s="110"/>
      <c r="C2057" s="110"/>
      <c r="D2057" s="110"/>
      <c r="E2057" s="111"/>
      <c r="F2057" s="111"/>
      <c r="G2057" s="111"/>
      <c r="H2057" s="111"/>
      <c r="I2057" s="110"/>
      <c r="J2057" s="110"/>
      <c r="K2057" s="110"/>
      <c r="L2057" s="110"/>
      <c r="M2057" s="111"/>
      <c r="N2057" s="112"/>
      <c r="O2057" s="112"/>
      <c r="P2057" s="112"/>
      <c r="Q2057" s="112"/>
      <c r="R2057" s="112"/>
      <c r="S2057" s="112"/>
      <c r="T2057" s="112"/>
      <c r="U2057" s="112"/>
      <c r="V2057" s="112"/>
      <c r="W2057" s="112"/>
      <c r="X2057" s="112"/>
      <c r="Y2057" s="112"/>
      <c r="Z2057" s="112"/>
      <c r="AA2057" s="112"/>
    </row>
    <row r="2058" ht="14.25" customHeight="1">
      <c r="A2058" s="109"/>
      <c r="B2058" s="110"/>
      <c r="C2058" s="110"/>
      <c r="D2058" s="110"/>
      <c r="E2058" s="111"/>
      <c r="F2058" s="111"/>
      <c r="G2058" s="111"/>
      <c r="H2058" s="111"/>
      <c r="I2058" s="110"/>
      <c r="J2058" s="110"/>
      <c r="K2058" s="110"/>
      <c r="L2058" s="110"/>
      <c r="M2058" s="111"/>
      <c r="N2058" s="112"/>
      <c r="O2058" s="112"/>
      <c r="P2058" s="112"/>
      <c r="Q2058" s="112"/>
      <c r="R2058" s="112"/>
      <c r="S2058" s="112"/>
      <c r="T2058" s="112"/>
      <c r="U2058" s="112"/>
      <c r="V2058" s="112"/>
      <c r="W2058" s="112"/>
      <c r="X2058" s="112"/>
      <c r="Y2058" s="112"/>
      <c r="Z2058" s="112"/>
      <c r="AA2058" s="112"/>
    </row>
    <row r="2059" ht="14.25" customHeight="1">
      <c r="A2059" s="109"/>
      <c r="B2059" s="110"/>
      <c r="C2059" s="110"/>
      <c r="D2059" s="110"/>
      <c r="E2059" s="111"/>
      <c r="F2059" s="111"/>
      <c r="G2059" s="111"/>
      <c r="H2059" s="111"/>
      <c r="I2059" s="110"/>
      <c r="J2059" s="110"/>
      <c r="K2059" s="110"/>
      <c r="L2059" s="110"/>
      <c r="M2059" s="111"/>
      <c r="N2059" s="112"/>
      <c r="O2059" s="112"/>
      <c r="P2059" s="112"/>
      <c r="Q2059" s="112"/>
      <c r="R2059" s="112"/>
      <c r="S2059" s="112"/>
      <c r="T2059" s="112"/>
      <c r="U2059" s="112"/>
      <c r="V2059" s="112"/>
      <c r="W2059" s="112"/>
      <c r="X2059" s="112"/>
      <c r="Y2059" s="112"/>
      <c r="Z2059" s="112"/>
      <c r="AA2059" s="112"/>
    </row>
    <row r="2060" ht="14.25" customHeight="1">
      <c r="A2060" s="109"/>
      <c r="B2060" s="110"/>
      <c r="C2060" s="110"/>
      <c r="D2060" s="110"/>
      <c r="E2060" s="111"/>
      <c r="F2060" s="111"/>
      <c r="G2060" s="111"/>
      <c r="H2060" s="111"/>
      <c r="I2060" s="110"/>
      <c r="J2060" s="110"/>
      <c r="K2060" s="110"/>
      <c r="L2060" s="110"/>
      <c r="M2060" s="111"/>
      <c r="N2060" s="112"/>
      <c r="O2060" s="112"/>
      <c r="P2060" s="112"/>
      <c r="Q2060" s="112"/>
      <c r="R2060" s="112"/>
      <c r="S2060" s="112"/>
      <c r="T2060" s="112"/>
      <c r="U2060" s="112"/>
      <c r="V2060" s="112"/>
      <c r="W2060" s="112"/>
      <c r="X2060" s="112"/>
      <c r="Y2060" s="112"/>
      <c r="Z2060" s="112"/>
      <c r="AA2060" s="112"/>
    </row>
    <row r="2061" ht="14.25" customHeight="1">
      <c r="A2061" s="109"/>
      <c r="B2061" s="110"/>
      <c r="C2061" s="110"/>
      <c r="D2061" s="110"/>
      <c r="E2061" s="111"/>
      <c r="F2061" s="111"/>
      <c r="G2061" s="111"/>
      <c r="H2061" s="111"/>
      <c r="I2061" s="110"/>
      <c r="J2061" s="110"/>
      <c r="K2061" s="110"/>
      <c r="L2061" s="110"/>
      <c r="M2061" s="111"/>
      <c r="N2061" s="112"/>
      <c r="O2061" s="112"/>
      <c r="P2061" s="112"/>
      <c r="Q2061" s="112"/>
      <c r="R2061" s="112"/>
      <c r="S2061" s="112"/>
      <c r="T2061" s="112"/>
      <c r="U2061" s="112"/>
      <c r="V2061" s="112"/>
      <c r="W2061" s="112"/>
      <c r="X2061" s="112"/>
      <c r="Y2061" s="112"/>
      <c r="Z2061" s="112"/>
      <c r="AA2061" s="112"/>
    </row>
    <row r="2062" ht="14.25" customHeight="1">
      <c r="A2062" s="109"/>
      <c r="B2062" s="110"/>
      <c r="C2062" s="110"/>
      <c r="D2062" s="110"/>
      <c r="E2062" s="111"/>
      <c r="F2062" s="111"/>
      <c r="G2062" s="111"/>
      <c r="H2062" s="111"/>
      <c r="I2062" s="110"/>
      <c r="J2062" s="110"/>
      <c r="K2062" s="110"/>
      <c r="L2062" s="110"/>
      <c r="M2062" s="111"/>
      <c r="N2062" s="112"/>
      <c r="O2062" s="112"/>
      <c r="P2062" s="112"/>
      <c r="Q2062" s="112"/>
      <c r="R2062" s="112"/>
      <c r="S2062" s="112"/>
      <c r="T2062" s="112"/>
      <c r="U2062" s="112"/>
      <c r="V2062" s="112"/>
      <c r="W2062" s="112"/>
      <c r="X2062" s="112"/>
      <c r="Y2062" s="112"/>
      <c r="Z2062" s="112"/>
      <c r="AA2062" s="112"/>
    </row>
    <row r="2063" ht="14.25" customHeight="1">
      <c r="A2063" s="109"/>
      <c r="B2063" s="110"/>
      <c r="C2063" s="110"/>
      <c r="D2063" s="110"/>
      <c r="E2063" s="111"/>
      <c r="F2063" s="111"/>
      <c r="G2063" s="111"/>
      <c r="H2063" s="111"/>
      <c r="I2063" s="110"/>
      <c r="J2063" s="110"/>
      <c r="K2063" s="110"/>
      <c r="L2063" s="110"/>
      <c r="M2063" s="111"/>
      <c r="N2063" s="112"/>
      <c r="O2063" s="112"/>
      <c r="P2063" s="112"/>
      <c r="Q2063" s="112"/>
      <c r="R2063" s="112"/>
      <c r="S2063" s="112"/>
      <c r="T2063" s="112"/>
      <c r="U2063" s="112"/>
      <c r="V2063" s="112"/>
      <c r="W2063" s="112"/>
      <c r="X2063" s="112"/>
      <c r="Y2063" s="112"/>
      <c r="Z2063" s="112"/>
      <c r="AA2063" s="112"/>
    </row>
    <row r="2064" ht="14.25" customHeight="1">
      <c r="A2064" s="109"/>
      <c r="B2064" s="110"/>
      <c r="C2064" s="110"/>
      <c r="D2064" s="110"/>
      <c r="E2064" s="111"/>
      <c r="F2064" s="111"/>
      <c r="G2064" s="111"/>
      <c r="H2064" s="111"/>
      <c r="I2064" s="110"/>
      <c r="J2064" s="110"/>
      <c r="K2064" s="110"/>
      <c r="L2064" s="110"/>
      <c r="M2064" s="111"/>
      <c r="N2064" s="112"/>
      <c r="O2064" s="112"/>
      <c r="P2064" s="112"/>
      <c r="Q2064" s="112"/>
      <c r="R2064" s="112"/>
      <c r="S2064" s="112"/>
      <c r="T2064" s="112"/>
      <c r="U2064" s="112"/>
      <c r="V2064" s="112"/>
      <c r="W2064" s="112"/>
      <c r="X2064" s="112"/>
      <c r="Y2064" s="112"/>
      <c r="Z2064" s="112"/>
      <c r="AA2064" s="112"/>
    </row>
    <row r="2065" ht="14.25" customHeight="1">
      <c r="A2065" s="109"/>
      <c r="B2065" s="110"/>
      <c r="C2065" s="110"/>
      <c r="D2065" s="110"/>
      <c r="E2065" s="111"/>
      <c r="F2065" s="111"/>
      <c r="G2065" s="111"/>
      <c r="H2065" s="111"/>
      <c r="I2065" s="110"/>
      <c r="J2065" s="110"/>
      <c r="K2065" s="110"/>
      <c r="L2065" s="110"/>
      <c r="M2065" s="111"/>
      <c r="N2065" s="112"/>
      <c r="O2065" s="112"/>
      <c r="P2065" s="112"/>
      <c r="Q2065" s="112"/>
      <c r="R2065" s="112"/>
      <c r="S2065" s="112"/>
      <c r="T2065" s="112"/>
      <c r="U2065" s="112"/>
      <c r="V2065" s="112"/>
      <c r="W2065" s="112"/>
      <c r="X2065" s="112"/>
      <c r="Y2065" s="112"/>
      <c r="Z2065" s="112"/>
      <c r="AA2065" s="112"/>
    </row>
    <row r="2066" ht="14.25" customHeight="1">
      <c r="A2066" s="109"/>
      <c r="B2066" s="110"/>
      <c r="C2066" s="110"/>
      <c r="D2066" s="110"/>
      <c r="E2066" s="111"/>
      <c r="F2066" s="111"/>
      <c r="G2066" s="111"/>
      <c r="H2066" s="111"/>
      <c r="I2066" s="110"/>
      <c r="J2066" s="110"/>
      <c r="K2066" s="110"/>
      <c r="L2066" s="110"/>
      <c r="M2066" s="111"/>
      <c r="N2066" s="112"/>
      <c r="O2066" s="112"/>
      <c r="P2066" s="112"/>
      <c r="Q2066" s="112"/>
      <c r="R2066" s="112"/>
      <c r="S2066" s="112"/>
      <c r="T2066" s="112"/>
      <c r="U2066" s="112"/>
      <c r="V2066" s="112"/>
      <c r="W2066" s="112"/>
      <c r="X2066" s="112"/>
      <c r="Y2066" s="112"/>
      <c r="Z2066" s="112"/>
      <c r="AA2066" s="112"/>
    </row>
    <row r="2067" ht="14.25" customHeight="1">
      <c r="A2067" s="109"/>
      <c r="B2067" s="110"/>
      <c r="C2067" s="110"/>
      <c r="D2067" s="110"/>
      <c r="E2067" s="111"/>
      <c r="F2067" s="111"/>
      <c r="G2067" s="111"/>
      <c r="H2067" s="111"/>
      <c r="I2067" s="110"/>
      <c r="J2067" s="110"/>
      <c r="K2067" s="110"/>
      <c r="L2067" s="110"/>
      <c r="M2067" s="111"/>
      <c r="N2067" s="112"/>
      <c r="O2067" s="112"/>
      <c r="P2067" s="112"/>
      <c r="Q2067" s="112"/>
      <c r="R2067" s="112"/>
      <c r="S2067" s="112"/>
      <c r="T2067" s="112"/>
      <c r="U2067" s="112"/>
      <c r="V2067" s="112"/>
      <c r="W2067" s="112"/>
      <c r="X2067" s="112"/>
      <c r="Y2067" s="112"/>
      <c r="Z2067" s="112"/>
      <c r="AA2067" s="112"/>
    </row>
    <row r="2068" ht="14.25" customHeight="1">
      <c r="A2068" s="109"/>
      <c r="B2068" s="110"/>
      <c r="C2068" s="110"/>
      <c r="D2068" s="110"/>
      <c r="E2068" s="111"/>
      <c r="F2068" s="111"/>
      <c r="G2068" s="111"/>
      <c r="H2068" s="111"/>
      <c r="I2068" s="110"/>
      <c r="J2068" s="110"/>
      <c r="K2068" s="110"/>
      <c r="L2068" s="110"/>
      <c r="M2068" s="111"/>
      <c r="N2068" s="112"/>
      <c r="O2068" s="112"/>
      <c r="P2068" s="112"/>
      <c r="Q2068" s="112"/>
      <c r="R2068" s="112"/>
      <c r="S2068" s="112"/>
      <c r="T2068" s="112"/>
      <c r="U2068" s="112"/>
      <c r="V2068" s="112"/>
      <c r="W2068" s="112"/>
      <c r="X2068" s="112"/>
      <c r="Y2068" s="112"/>
      <c r="Z2068" s="112"/>
      <c r="AA2068" s="112"/>
    </row>
    <row r="2069" ht="14.25" customHeight="1">
      <c r="A2069" s="109"/>
      <c r="B2069" s="110"/>
      <c r="C2069" s="110"/>
      <c r="D2069" s="110"/>
      <c r="E2069" s="111"/>
      <c r="F2069" s="111"/>
      <c r="G2069" s="111"/>
      <c r="H2069" s="111"/>
      <c r="I2069" s="110"/>
      <c r="J2069" s="110"/>
      <c r="K2069" s="110"/>
      <c r="L2069" s="110"/>
      <c r="M2069" s="111"/>
      <c r="N2069" s="112"/>
      <c r="O2069" s="112"/>
      <c r="P2069" s="112"/>
      <c r="Q2069" s="112"/>
      <c r="R2069" s="112"/>
      <c r="S2069" s="112"/>
      <c r="T2069" s="112"/>
      <c r="U2069" s="112"/>
      <c r="V2069" s="112"/>
      <c r="W2069" s="112"/>
      <c r="X2069" s="112"/>
      <c r="Y2069" s="112"/>
      <c r="Z2069" s="112"/>
      <c r="AA2069" s="112"/>
    </row>
    <row r="2070" ht="14.25" customHeight="1">
      <c r="A2070" s="109"/>
      <c r="B2070" s="110"/>
      <c r="C2070" s="110"/>
      <c r="D2070" s="110"/>
      <c r="E2070" s="111"/>
      <c r="F2070" s="111"/>
      <c r="G2070" s="111"/>
      <c r="H2070" s="111"/>
      <c r="I2070" s="110"/>
      <c r="J2070" s="110"/>
      <c r="K2070" s="110"/>
      <c r="L2070" s="110"/>
      <c r="M2070" s="111"/>
      <c r="N2070" s="112"/>
      <c r="O2070" s="112"/>
      <c r="P2070" s="112"/>
      <c r="Q2070" s="112"/>
      <c r="R2070" s="112"/>
      <c r="S2070" s="112"/>
      <c r="T2070" s="112"/>
      <c r="U2070" s="112"/>
      <c r="V2070" s="112"/>
      <c r="W2070" s="112"/>
      <c r="X2070" s="112"/>
      <c r="Y2070" s="112"/>
      <c r="Z2070" s="112"/>
      <c r="AA2070" s="112"/>
    </row>
    <row r="2071" ht="14.25" customHeight="1">
      <c r="A2071" s="109"/>
      <c r="B2071" s="110"/>
      <c r="C2071" s="110"/>
      <c r="D2071" s="110"/>
      <c r="E2071" s="111"/>
      <c r="F2071" s="111"/>
      <c r="G2071" s="111"/>
      <c r="H2071" s="111"/>
      <c r="I2071" s="110"/>
      <c r="J2071" s="110"/>
      <c r="K2071" s="110"/>
      <c r="L2071" s="110"/>
      <c r="M2071" s="111"/>
      <c r="N2071" s="112"/>
      <c r="O2071" s="112"/>
      <c r="P2071" s="112"/>
      <c r="Q2071" s="112"/>
      <c r="R2071" s="112"/>
      <c r="S2071" s="112"/>
      <c r="T2071" s="112"/>
      <c r="U2071" s="112"/>
      <c r="V2071" s="112"/>
      <c r="W2071" s="112"/>
      <c r="X2071" s="112"/>
      <c r="Y2071" s="112"/>
      <c r="Z2071" s="112"/>
      <c r="AA2071" s="112"/>
    </row>
    <row r="2072" ht="14.25" customHeight="1">
      <c r="A2072" s="109"/>
      <c r="B2072" s="110"/>
      <c r="C2072" s="110"/>
      <c r="D2072" s="110"/>
      <c r="E2072" s="111"/>
      <c r="F2072" s="111"/>
      <c r="G2072" s="111"/>
      <c r="H2072" s="111"/>
      <c r="I2072" s="110"/>
      <c r="J2072" s="110"/>
      <c r="K2072" s="110"/>
      <c r="L2072" s="110"/>
      <c r="M2072" s="111"/>
      <c r="N2072" s="112"/>
      <c r="O2072" s="112"/>
      <c r="P2072" s="112"/>
      <c r="Q2072" s="112"/>
      <c r="R2072" s="112"/>
      <c r="S2072" s="112"/>
      <c r="T2072" s="112"/>
      <c r="U2072" s="112"/>
      <c r="V2072" s="112"/>
      <c r="W2072" s="112"/>
      <c r="X2072" s="112"/>
      <c r="Y2072" s="112"/>
      <c r="Z2072" s="112"/>
      <c r="AA2072" s="112"/>
    </row>
    <row r="2073" ht="14.25" customHeight="1">
      <c r="A2073" s="109"/>
      <c r="B2073" s="110"/>
      <c r="C2073" s="110"/>
      <c r="D2073" s="110"/>
      <c r="E2073" s="111"/>
      <c r="F2073" s="111"/>
      <c r="G2073" s="111"/>
      <c r="H2073" s="111"/>
      <c r="I2073" s="110"/>
      <c r="J2073" s="110"/>
      <c r="K2073" s="110"/>
      <c r="L2073" s="110"/>
      <c r="M2073" s="111"/>
      <c r="N2073" s="112"/>
      <c r="O2073" s="112"/>
      <c r="P2073" s="112"/>
      <c r="Q2073" s="112"/>
      <c r="R2073" s="112"/>
      <c r="S2073" s="112"/>
      <c r="T2073" s="112"/>
      <c r="U2073" s="112"/>
      <c r="V2073" s="112"/>
      <c r="W2073" s="112"/>
      <c r="X2073" s="112"/>
      <c r="Y2073" s="112"/>
      <c r="Z2073" s="112"/>
      <c r="AA2073" s="112"/>
    </row>
    <row r="2074" ht="14.25" customHeight="1">
      <c r="A2074" s="109"/>
      <c r="B2074" s="110"/>
      <c r="C2074" s="110"/>
      <c r="D2074" s="110"/>
      <c r="E2074" s="111"/>
      <c r="F2074" s="111"/>
      <c r="G2074" s="111"/>
      <c r="H2074" s="111"/>
      <c r="I2074" s="110"/>
      <c r="J2074" s="110"/>
      <c r="K2074" s="110"/>
      <c r="L2074" s="110"/>
      <c r="M2074" s="111"/>
      <c r="N2074" s="112"/>
      <c r="O2074" s="112"/>
      <c r="P2074" s="112"/>
      <c r="Q2074" s="112"/>
      <c r="R2074" s="112"/>
      <c r="S2074" s="112"/>
      <c r="T2074" s="112"/>
      <c r="U2074" s="112"/>
      <c r="V2074" s="112"/>
      <c r="W2074" s="112"/>
      <c r="X2074" s="112"/>
      <c r="Y2074" s="112"/>
      <c r="Z2074" s="112"/>
      <c r="AA2074" s="112"/>
    </row>
    <row r="2075" ht="14.25" customHeight="1">
      <c r="A2075" s="109"/>
      <c r="B2075" s="110"/>
      <c r="C2075" s="110"/>
      <c r="D2075" s="110"/>
      <c r="E2075" s="111"/>
      <c r="F2075" s="111"/>
      <c r="G2075" s="111"/>
      <c r="H2075" s="111"/>
      <c r="I2075" s="110"/>
      <c r="J2075" s="110"/>
      <c r="K2075" s="110"/>
      <c r="L2075" s="110"/>
      <c r="M2075" s="111"/>
      <c r="N2075" s="112"/>
      <c r="O2075" s="112"/>
      <c r="P2075" s="112"/>
      <c r="Q2075" s="112"/>
      <c r="R2075" s="112"/>
      <c r="S2075" s="112"/>
      <c r="T2075" s="112"/>
      <c r="U2075" s="112"/>
      <c r="V2075" s="112"/>
      <c r="W2075" s="112"/>
      <c r="X2075" s="112"/>
      <c r="Y2075" s="112"/>
      <c r="Z2075" s="112"/>
      <c r="AA2075" s="112"/>
    </row>
    <row r="2076" ht="14.25" customHeight="1">
      <c r="A2076" s="109"/>
      <c r="B2076" s="110"/>
      <c r="C2076" s="110"/>
      <c r="D2076" s="110"/>
      <c r="E2076" s="111"/>
      <c r="F2076" s="111"/>
      <c r="G2076" s="111"/>
      <c r="H2076" s="111"/>
      <c r="I2076" s="110"/>
      <c r="J2076" s="110"/>
      <c r="K2076" s="110"/>
      <c r="L2076" s="110"/>
      <c r="M2076" s="111"/>
      <c r="N2076" s="112"/>
      <c r="O2076" s="112"/>
      <c r="P2076" s="112"/>
      <c r="Q2076" s="112"/>
      <c r="R2076" s="112"/>
      <c r="S2076" s="112"/>
      <c r="T2076" s="112"/>
      <c r="U2076" s="112"/>
      <c r="V2076" s="112"/>
      <c r="W2076" s="112"/>
      <c r="X2076" s="112"/>
      <c r="Y2076" s="112"/>
      <c r="Z2076" s="112"/>
      <c r="AA2076" s="112"/>
    </row>
    <row r="2077" ht="14.25" customHeight="1">
      <c r="A2077" s="109"/>
      <c r="B2077" s="110"/>
      <c r="C2077" s="110"/>
      <c r="D2077" s="110"/>
      <c r="E2077" s="111"/>
      <c r="F2077" s="111"/>
      <c r="G2077" s="111"/>
      <c r="H2077" s="111"/>
      <c r="I2077" s="110"/>
      <c r="J2077" s="110"/>
      <c r="K2077" s="110"/>
      <c r="L2077" s="110"/>
      <c r="M2077" s="111"/>
      <c r="N2077" s="112"/>
      <c r="O2077" s="112"/>
      <c r="P2077" s="112"/>
      <c r="Q2077" s="112"/>
      <c r="R2077" s="112"/>
      <c r="S2077" s="112"/>
      <c r="T2077" s="112"/>
      <c r="U2077" s="112"/>
      <c r="V2077" s="112"/>
      <c r="W2077" s="112"/>
      <c r="X2077" s="112"/>
      <c r="Y2077" s="112"/>
      <c r="Z2077" s="112"/>
      <c r="AA2077" s="112"/>
    </row>
    <row r="2078" ht="14.25" customHeight="1">
      <c r="A2078" s="109"/>
      <c r="B2078" s="110"/>
      <c r="C2078" s="110"/>
      <c r="D2078" s="110"/>
      <c r="E2078" s="111"/>
      <c r="F2078" s="111"/>
      <c r="G2078" s="111"/>
      <c r="H2078" s="111"/>
      <c r="I2078" s="110"/>
      <c r="J2078" s="110"/>
      <c r="K2078" s="110"/>
      <c r="L2078" s="110"/>
      <c r="M2078" s="111"/>
      <c r="N2078" s="112"/>
      <c r="O2078" s="112"/>
      <c r="P2078" s="112"/>
      <c r="Q2078" s="112"/>
      <c r="R2078" s="112"/>
      <c r="S2078" s="112"/>
      <c r="T2078" s="112"/>
      <c r="U2078" s="112"/>
      <c r="V2078" s="112"/>
      <c r="W2078" s="112"/>
      <c r="X2078" s="112"/>
      <c r="Y2078" s="112"/>
      <c r="Z2078" s="112"/>
      <c r="AA2078" s="112"/>
    </row>
    <row r="2079" ht="14.25" customHeight="1">
      <c r="A2079" s="109"/>
      <c r="B2079" s="110"/>
      <c r="C2079" s="110"/>
      <c r="D2079" s="110"/>
      <c r="E2079" s="111"/>
      <c r="F2079" s="111"/>
      <c r="G2079" s="111"/>
      <c r="H2079" s="111"/>
      <c r="I2079" s="110"/>
      <c r="J2079" s="110"/>
      <c r="K2079" s="110"/>
      <c r="L2079" s="110"/>
      <c r="M2079" s="111"/>
      <c r="N2079" s="112"/>
      <c r="O2079" s="112"/>
      <c r="P2079" s="112"/>
      <c r="Q2079" s="112"/>
      <c r="R2079" s="112"/>
      <c r="S2079" s="112"/>
      <c r="T2079" s="112"/>
      <c r="U2079" s="112"/>
      <c r="V2079" s="112"/>
      <c r="W2079" s="112"/>
      <c r="X2079" s="112"/>
      <c r="Y2079" s="112"/>
      <c r="Z2079" s="112"/>
      <c r="AA2079" s="112"/>
    </row>
    <row r="2080" ht="14.25" customHeight="1">
      <c r="A2080" s="109"/>
      <c r="B2080" s="110"/>
      <c r="C2080" s="110"/>
      <c r="D2080" s="110"/>
      <c r="E2080" s="111"/>
      <c r="F2080" s="111"/>
      <c r="G2080" s="111"/>
      <c r="H2080" s="111"/>
      <c r="I2080" s="110"/>
      <c r="J2080" s="110"/>
      <c r="K2080" s="110"/>
      <c r="L2080" s="110"/>
      <c r="M2080" s="111"/>
      <c r="N2080" s="112"/>
      <c r="O2080" s="112"/>
      <c r="P2080" s="112"/>
      <c r="Q2080" s="112"/>
      <c r="R2080" s="112"/>
      <c r="S2080" s="112"/>
      <c r="T2080" s="112"/>
      <c r="U2080" s="112"/>
      <c r="V2080" s="112"/>
      <c r="W2080" s="112"/>
      <c r="X2080" s="112"/>
      <c r="Y2080" s="112"/>
      <c r="Z2080" s="112"/>
      <c r="AA2080" s="112"/>
    </row>
    <row r="2081" ht="14.25" customHeight="1">
      <c r="A2081" s="109"/>
      <c r="B2081" s="110"/>
      <c r="C2081" s="110"/>
      <c r="D2081" s="110"/>
      <c r="E2081" s="111"/>
      <c r="F2081" s="111"/>
      <c r="G2081" s="111"/>
      <c r="H2081" s="111"/>
      <c r="I2081" s="110"/>
      <c r="J2081" s="110"/>
      <c r="K2081" s="110"/>
      <c r="L2081" s="110"/>
      <c r="M2081" s="111"/>
      <c r="N2081" s="112"/>
      <c r="O2081" s="112"/>
      <c r="P2081" s="112"/>
      <c r="Q2081" s="112"/>
      <c r="R2081" s="112"/>
      <c r="S2081" s="112"/>
      <c r="T2081" s="112"/>
      <c r="U2081" s="112"/>
      <c r="V2081" s="112"/>
      <c r="W2081" s="112"/>
      <c r="X2081" s="112"/>
      <c r="Y2081" s="112"/>
      <c r="Z2081" s="112"/>
      <c r="AA2081" s="112"/>
    </row>
    <row r="2082" ht="14.25" customHeight="1">
      <c r="A2082" s="109"/>
      <c r="B2082" s="110"/>
      <c r="C2082" s="110"/>
      <c r="D2082" s="110"/>
      <c r="E2082" s="111"/>
      <c r="F2082" s="111"/>
      <c r="G2082" s="111"/>
      <c r="H2082" s="111"/>
      <c r="I2082" s="110"/>
      <c r="J2082" s="110"/>
      <c r="K2082" s="110"/>
      <c r="L2082" s="110"/>
      <c r="M2082" s="111"/>
      <c r="N2082" s="112"/>
      <c r="O2082" s="112"/>
      <c r="P2082" s="112"/>
      <c r="Q2082" s="112"/>
      <c r="R2082" s="112"/>
      <c r="S2082" s="112"/>
      <c r="T2082" s="112"/>
      <c r="U2082" s="112"/>
      <c r="V2082" s="112"/>
      <c r="W2082" s="112"/>
      <c r="X2082" s="112"/>
      <c r="Y2082" s="112"/>
      <c r="Z2082" s="112"/>
      <c r="AA2082" s="112"/>
    </row>
    <row r="2083" ht="14.25" customHeight="1">
      <c r="A2083" s="109"/>
      <c r="B2083" s="110"/>
      <c r="C2083" s="110"/>
      <c r="D2083" s="110"/>
      <c r="E2083" s="111"/>
      <c r="F2083" s="111"/>
      <c r="G2083" s="111"/>
      <c r="H2083" s="111"/>
      <c r="I2083" s="110"/>
      <c r="J2083" s="110"/>
      <c r="K2083" s="110"/>
      <c r="L2083" s="110"/>
      <c r="M2083" s="111"/>
      <c r="N2083" s="112"/>
      <c r="O2083" s="112"/>
      <c r="P2083" s="112"/>
      <c r="Q2083" s="112"/>
      <c r="R2083" s="112"/>
      <c r="S2083" s="112"/>
      <c r="T2083" s="112"/>
      <c r="U2083" s="112"/>
      <c r="V2083" s="112"/>
      <c r="W2083" s="112"/>
      <c r="X2083" s="112"/>
      <c r="Y2083" s="112"/>
      <c r="Z2083" s="112"/>
      <c r="AA2083" s="112"/>
    </row>
    <row r="2084" ht="14.25" customHeight="1">
      <c r="A2084" s="109"/>
      <c r="B2084" s="110"/>
      <c r="C2084" s="110"/>
      <c r="D2084" s="110"/>
      <c r="E2084" s="111"/>
      <c r="F2084" s="111"/>
      <c r="G2084" s="111"/>
      <c r="H2084" s="111"/>
      <c r="I2084" s="110"/>
      <c r="J2084" s="110"/>
      <c r="K2084" s="110"/>
      <c r="L2084" s="110"/>
      <c r="M2084" s="111"/>
      <c r="N2084" s="112"/>
      <c r="O2084" s="112"/>
      <c r="P2084" s="112"/>
      <c r="Q2084" s="112"/>
      <c r="R2084" s="112"/>
      <c r="S2084" s="112"/>
      <c r="T2084" s="112"/>
      <c r="U2084" s="112"/>
      <c r="V2084" s="112"/>
      <c r="W2084" s="112"/>
      <c r="X2084" s="112"/>
      <c r="Y2084" s="112"/>
      <c r="Z2084" s="112"/>
      <c r="AA2084" s="112"/>
    </row>
    <row r="2085" ht="14.25" customHeight="1">
      <c r="A2085" s="109"/>
      <c r="B2085" s="110"/>
      <c r="C2085" s="110"/>
      <c r="D2085" s="110"/>
      <c r="E2085" s="111"/>
      <c r="F2085" s="111"/>
      <c r="G2085" s="111"/>
      <c r="H2085" s="111"/>
      <c r="I2085" s="110"/>
      <c r="J2085" s="110"/>
      <c r="K2085" s="110"/>
      <c r="L2085" s="110"/>
      <c r="M2085" s="111"/>
      <c r="N2085" s="112"/>
      <c r="O2085" s="112"/>
      <c r="P2085" s="112"/>
      <c r="Q2085" s="112"/>
      <c r="R2085" s="112"/>
      <c r="S2085" s="112"/>
      <c r="T2085" s="112"/>
      <c r="U2085" s="112"/>
      <c r="V2085" s="112"/>
      <c r="W2085" s="112"/>
      <c r="X2085" s="112"/>
      <c r="Y2085" s="112"/>
      <c r="Z2085" s="112"/>
      <c r="AA2085" s="112"/>
    </row>
    <row r="2086" ht="14.25" customHeight="1">
      <c r="A2086" s="109"/>
      <c r="B2086" s="110"/>
      <c r="C2086" s="110"/>
      <c r="D2086" s="110"/>
      <c r="E2086" s="111"/>
      <c r="F2086" s="111"/>
      <c r="G2086" s="111"/>
      <c r="H2086" s="111"/>
      <c r="I2086" s="110"/>
      <c r="J2086" s="110"/>
      <c r="K2086" s="110"/>
      <c r="L2086" s="110"/>
      <c r="M2086" s="111"/>
      <c r="N2086" s="112"/>
      <c r="O2086" s="112"/>
      <c r="P2086" s="112"/>
      <c r="Q2086" s="112"/>
      <c r="R2086" s="112"/>
      <c r="S2086" s="112"/>
      <c r="T2086" s="112"/>
      <c r="U2086" s="112"/>
      <c r="V2086" s="112"/>
      <c r="W2086" s="112"/>
      <c r="X2086" s="112"/>
      <c r="Y2086" s="112"/>
      <c r="Z2086" s="112"/>
      <c r="AA2086" s="112"/>
    </row>
    <row r="2087" ht="14.25" customHeight="1">
      <c r="A2087" s="109"/>
      <c r="B2087" s="110"/>
      <c r="C2087" s="110"/>
      <c r="D2087" s="110"/>
      <c r="E2087" s="111"/>
      <c r="F2087" s="111"/>
      <c r="G2087" s="111"/>
      <c r="H2087" s="111"/>
      <c r="I2087" s="110"/>
      <c r="J2087" s="110"/>
      <c r="K2087" s="110"/>
      <c r="L2087" s="110"/>
      <c r="M2087" s="111"/>
      <c r="N2087" s="112"/>
      <c r="O2087" s="112"/>
      <c r="P2087" s="112"/>
      <c r="Q2087" s="112"/>
      <c r="R2087" s="112"/>
      <c r="S2087" s="112"/>
      <c r="T2087" s="112"/>
      <c r="U2087" s="112"/>
      <c r="V2087" s="112"/>
      <c r="W2087" s="112"/>
      <c r="X2087" s="112"/>
      <c r="Y2087" s="112"/>
      <c r="Z2087" s="112"/>
      <c r="AA2087" s="112"/>
    </row>
    <row r="2088" ht="14.25" customHeight="1">
      <c r="A2088" s="109"/>
      <c r="B2088" s="110"/>
      <c r="C2088" s="110"/>
      <c r="D2088" s="110"/>
      <c r="E2088" s="111"/>
      <c r="F2088" s="111"/>
      <c r="G2088" s="111"/>
      <c r="H2088" s="111"/>
      <c r="I2088" s="110"/>
      <c r="J2088" s="110"/>
      <c r="K2088" s="110"/>
      <c r="L2088" s="110"/>
      <c r="M2088" s="111"/>
      <c r="N2088" s="112"/>
      <c r="O2088" s="112"/>
      <c r="P2088" s="112"/>
      <c r="Q2088" s="112"/>
      <c r="R2088" s="112"/>
      <c r="S2088" s="112"/>
      <c r="T2088" s="112"/>
      <c r="U2088" s="112"/>
      <c r="V2088" s="112"/>
      <c r="W2088" s="112"/>
      <c r="X2088" s="112"/>
      <c r="Y2088" s="112"/>
      <c r="Z2088" s="112"/>
      <c r="AA2088" s="112"/>
    </row>
    <row r="2089" ht="14.25" customHeight="1">
      <c r="A2089" s="109"/>
      <c r="B2089" s="110"/>
      <c r="C2089" s="110"/>
      <c r="D2089" s="110"/>
      <c r="E2089" s="111"/>
      <c r="F2089" s="111"/>
      <c r="G2089" s="111"/>
      <c r="H2089" s="111"/>
      <c r="I2089" s="110"/>
      <c r="J2089" s="110"/>
      <c r="K2089" s="110"/>
      <c r="L2089" s="110"/>
      <c r="M2089" s="111"/>
      <c r="N2089" s="112"/>
      <c r="O2089" s="112"/>
      <c r="P2089" s="112"/>
      <c r="Q2089" s="112"/>
      <c r="R2089" s="112"/>
      <c r="S2089" s="112"/>
      <c r="T2089" s="112"/>
      <c r="U2089" s="112"/>
      <c r="V2089" s="112"/>
      <c r="W2089" s="112"/>
      <c r="X2089" s="112"/>
      <c r="Y2089" s="112"/>
      <c r="Z2089" s="112"/>
      <c r="AA2089" s="112"/>
    </row>
    <row r="2090" ht="14.25" customHeight="1">
      <c r="A2090" s="109"/>
      <c r="B2090" s="110"/>
      <c r="C2090" s="110"/>
      <c r="D2090" s="110"/>
      <c r="E2090" s="111"/>
      <c r="F2090" s="111"/>
      <c r="G2090" s="111"/>
      <c r="H2090" s="111"/>
      <c r="I2090" s="110"/>
      <c r="J2090" s="110"/>
      <c r="K2090" s="110"/>
      <c r="L2090" s="110"/>
      <c r="M2090" s="111"/>
      <c r="N2090" s="112"/>
      <c r="O2090" s="112"/>
      <c r="P2090" s="112"/>
      <c r="Q2090" s="112"/>
      <c r="R2090" s="112"/>
      <c r="S2090" s="112"/>
      <c r="T2090" s="112"/>
      <c r="U2090" s="112"/>
      <c r="V2090" s="112"/>
      <c r="W2090" s="112"/>
      <c r="X2090" s="112"/>
      <c r="Y2090" s="112"/>
      <c r="Z2090" s="112"/>
      <c r="AA2090" s="112"/>
    </row>
    <row r="2091" ht="14.25" customHeight="1">
      <c r="A2091" s="109"/>
      <c r="B2091" s="110"/>
      <c r="C2091" s="110"/>
      <c r="D2091" s="110"/>
      <c r="E2091" s="111"/>
      <c r="F2091" s="111"/>
      <c r="G2091" s="111"/>
      <c r="H2091" s="111"/>
      <c r="I2091" s="110"/>
      <c r="J2091" s="110"/>
      <c r="K2091" s="110"/>
      <c r="L2091" s="110"/>
      <c r="M2091" s="111"/>
      <c r="N2091" s="112"/>
      <c r="O2091" s="112"/>
      <c r="P2091" s="112"/>
      <c r="Q2091" s="112"/>
      <c r="R2091" s="112"/>
      <c r="S2091" s="112"/>
      <c r="T2091" s="112"/>
      <c r="U2091" s="112"/>
      <c r="V2091" s="112"/>
      <c r="W2091" s="112"/>
      <c r="X2091" s="112"/>
      <c r="Y2091" s="112"/>
      <c r="Z2091" s="112"/>
      <c r="AA2091" s="112"/>
    </row>
    <row r="2092" ht="14.25" customHeight="1">
      <c r="A2092" s="109"/>
      <c r="B2092" s="110"/>
      <c r="C2092" s="110"/>
      <c r="D2092" s="110"/>
      <c r="E2092" s="111"/>
      <c r="F2092" s="111"/>
      <c r="G2092" s="111"/>
      <c r="H2092" s="111"/>
      <c r="I2092" s="110"/>
      <c r="J2092" s="110"/>
      <c r="K2092" s="110"/>
      <c r="L2092" s="110"/>
      <c r="M2092" s="111"/>
      <c r="N2092" s="112"/>
      <c r="O2092" s="112"/>
      <c r="P2092" s="112"/>
      <c r="Q2092" s="112"/>
      <c r="R2092" s="112"/>
      <c r="S2092" s="112"/>
      <c r="T2092" s="112"/>
      <c r="U2092" s="112"/>
      <c r="V2092" s="112"/>
      <c r="W2092" s="112"/>
      <c r="X2092" s="112"/>
      <c r="Y2092" s="112"/>
      <c r="Z2092" s="112"/>
      <c r="AA2092" s="112"/>
    </row>
    <row r="2093" ht="14.25" customHeight="1">
      <c r="A2093" s="109"/>
      <c r="B2093" s="110"/>
      <c r="C2093" s="110"/>
      <c r="D2093" s="110"/>
      <c r="E2093" s="111"/>
      <c r="F2093" s="111"/>
      <c r="G2093" s="111"/>
      <c r="H2093" s="111"/>
      <c r="I2093" s="110"/>
      <c r="J2093" s="110"/>
      <c r="K2093" s="110"/>
      <c r="L2093" s="110"/>
      <c r="M2093" s="111"/>
      <c r="N2093" s="112"/>
      <c r="O2093" s="112"/>
      <c r="P2093" s="112"/>
      <c r="Q2093" s="112"/>
      <c r="R2093" s="112"/>
      <c r="S2093" s="112"/>
      <c r="T2093" s="112"/>
      <c r="U2093" s="112"/>
      <c r="V2093" s="112"/>
      <c r="W2093" s="112"/>
      <c r="X2093" s="112"/>
      <c r="Y2093" s="112"/>
      <c r="Z2093" s="112"/>
      <c r="AA2093" s="112"/>
    </row>
    <row r="2094" ht="14.25" customHeight="1">
      <c r="A2094" s="109"/>
      <c r="B2094" s="110"/>
      <c r="C2094" s="110"/>
      <c r="D2094" s="110"/>
      <c r="E2094" s="111"/>
      <c r="F2094" s="111"/>
      <c r="G2094" s="111"/>
      <c r="H2094" s="111"/>
      <c r="I2094" s="110"/>
      <c r="J2094" s="110"/>
      <c r="K2094" s="110"/>
      <c r="L2094" s="110"/>
      <c r="M2094" s="111"/>
      <c r="N2094" s="112"/>
      <c r="O2094" s="112"/>
      <c r="P2094" s="112"/>
      <c r="Q2094" s="112"/>
      <c r="R2094" s="112"/>
      <c r="S2094" s="112"/>
      <c r="T2094" s="112"/>
      <c r="U2094" s="112"/>
      <c r="V2094" s="112"/>
      <c r="W2094" s="112"/>
      <c r="X2094" s="112"/>
      <c r="Y2094" s="112"/>
      <c r="Z2094" s="112"/>
      <c r="AA2094" s="112"/>
    </row>
    <row r="2095" ht="14.25" customHeight="1">
      <c r="A2095" s="109"/>
      <c r="B2095" s="110"/>
      <c r="C2095" s="110"/>
      <c r="D2095" s="110"/>
      <c r="E2095" s="111"/>
      <c r="F2095" s="111"/>
      <c r="G2095" s="111"/>
      <c r="H2095" s="111"/>
      <c r="I2095" s="110"/>
      <c r="J2095" s="110"/>
      <c r="K2095" s="110"/>
      <c r="L2095" s="110"/>
      <c r="M2095" s="111"/>
      <c r="N2095" s="112"/>
      <c r="O2095" s="112"/>
      <c r="P2095" s="112"/>
      <c r="Q2095" s="112"/>
      <c r="R2095" s="112"/>
      <c r="S2095" s="112"/>
      <c r="T2095" s="112"/>
      <c r="U2095" s="112"/>
      <c r="V2095" s="112"/>
      <c r="W2095" s="112"/>
      <c r="X2095" s="112"/>
      <c r="Y2095" s="112"/>
      <c r="Z2095" s="112"/>
      <c r="AA2095" s="112"/>
    </row>
    <row r="2096" ht="14.25" customHeight="1">
      <c r="A2096" s="109"/>
      <c r="B2096" s="110"/>
      <c r="C2096" s="110"/>
      <c r="D2096" s="110"/>
      <c r="E2096" s="111"/>
      <c r="F2096" s="111"/>
      <c r="G2096" s="111"/>
      <c r="H2096" s="111"/>
      <c r="I2096" s="110"/>
      <c r="J2096" s="110"/>
      <c r="K2096" s="110"/>
      <c r="L2096" s="110"/>
      <c r="M2096" s="111"/>
      <c r="N2096" s="112"/>
      <c r="O2096" s="112"/>
      <c r="P2096" s="112"/>
      <c r="Q2096" s="112"/>
      <c r="R2096" s="112"/>
      <c r="S2096" s="112"/>
      <c r="T2096" s="112"/>
      <c r="U2096" s="112"/>
      <c r="V2096" s="112"/>
      <c r="W2096" s="112"/>
      <c r="X2096" s="112"/>
      <c r="Y2096" s="112"/>
      <c r="Z2096" s="112"/>
      <c r="AA2096" s="112"/>
    </row>
    <row r="2097" ht="14.25" customHeight="1">
      <c r="A2097" s="109"/>
      <c r="B2097" s="110"/>
      <c r="C2097" s="110"/>
      <c r="D2097" s="110"/>
      <c r="E2097" s="111"/>
      <c r="F2097" s="111"/>
      <c r="G2097" s="111"/>
      <c r="H2097" s="111"/>
      <c r="I2097" s="110"/>
      <c r="J2097" s="110"/>
      <c r="K2097" s="110"/>
      <c r="L2097" s="110"/>
      <c r="M2097" s="111"/>
      <c r="N2097" s="112"/>
      <c r="O2097" s="112"/>
      <c r="P2097" s="112"/>
      <c r="Q2097" s="112"/>
      <c r="R2097" s="112"/>
      <c r="S2097" s="112"/>
      <c r="T2097" s="112"/>
      <c r="U2097" s="112"/>
      <c r="V2097" s="112"/>
      <c r="W2097" s="112"/>
      <c r="X2097" s="112"/>
      <c r="Y2097" s="112"/>
      <c r="Z2097" s="112"/>
      <c r="AA2097" s="112"/>
    </row>
    <row r="2098" ht="14.25" customHeight="1">
      <c r="A2098" s="109"/>
      <c r="B2098" s="110"/>
      <c r="C2098" s="110"/>
      <c r="D2098" s="110"/>
      <c r="E2098" s="111"/>
      <c r="F2098" s="111"/>
      <c r="G2098" s="111"/>
      <c r="H2098" s="111"/>
      <c r="I2098" s="110"/>
      <c r="J2098" s="110"/>
      <c r="K2098" s="110"/>
      <c r="L2098" s="110"/>
      <c r="M2098" s="111"/>
      <c r="N2098" s="112"/>
      <c r="O2098" s="112"/>
      <c r="P2098" s="112"/>
      <c r="Q2098" s="112"/>
      <c r="R2098" s="112"/>
      <c r="S2098" s="112"/>
      <c r="T2098" s="112"/>
      <c r="U2098" s="112"/>
      <c r="V2098" s="112"/>
      <c r="W2098" s="112"/>
      <c r="X2098" s="112"/>
      <c r="Y2098" s="112"/>
      <c r="Z2098" s="112"/>
      <c r="AA2098" s="112"/>
    </row>
    <row r="2099" ht="14.25" customHeight="1">
      <c r="A2099" s="109"/>
      <c r="B2099" s="110"/>
      <c r="C2099" s="110"/>
      <c r="D2099" s="110"/>
      <c r="E2099" s="111"/>
      <c r="F2099" s="111"/>
      <c r="G2099" s="111"/>
      <c r="H2099" s="111"/>
      <c r="I2099" s="110"/>
      <c r="J2099" s="110"/>
      <c r="K2099" s="110"/>
      <c r="L2099" s="110"/>
      <c r="M2099" s="111"/>
      <c r="N2099" s="112"/>
      <c r="O2099" s="112"/>
      <c r="P2099" s="112"/>
      <c r="Q2099" s="112"/>
      <c r="R2099" s="112"/>
      <c r="S2099" s="112"/>
      <c r="T2099" s="112"/>
      <c r="U2099" s="112"/>
      <c r="V2099" s="112"/>
      <c r="W2099" s="112"/>
      <c r="X2099" s="112"/>
      <c r="Y2099" s="112"/>
      <c r="Z2099" s="112"/>
      <c r="AA2099" s="112"/>
    </row>
    <row r="2100" ht="14.25" customHeight="1">
      <c r="A2100" s="109"/>
      <c r="B2100" s="110"/>
      <c r="C2100" s="110"/>
      <c r="D2100" s="110"/>
      <c r="E2100" s="111"/>
      <c r="F2100" s="111"/>
      <c r="G2100" s="111"/>
      <c r="H2100" s="111"/>
      <c r="I2100" s="110"/>
      <c r="J2100" s="110"/>
      <c r="K2100" s="110"/>
      <c r="L2100" s="110"/>
      <c r="M2100" s="111"/>
      <c r="N2100" s="112"/>
      <c r="O2100" s="112"/>
      <c r="P2100" s="112"/>
      <c r="Q2100" s="112"/>
      <c r="R2100" s="112"/>
      <c r="S2100" s="112"/>
      <c r="T2100" s="112"/>
      <c r="U2100" s="112"/>
      <c r="V2100" s="112"/>
      <c r="W2100" s="112"/>
      <c r="X2100" s="112"/>
      <c r="Y2100" s="112"/>
      <c r="Z2100" s="112"/>
      <c r="AA2100" s="112"/>
    </row>
    <row r="2101" ht="14.25" customHeight="1">
      <c r="A2101" s="109"/>
      <c r="B2101" s="110"/>
      <c r="C2101" s="110"/>
      <c r="D2101" s="110"/>
      <c r="E2101" s="111"/>
      <c r="F2101" s="111"/>
      <c r="G2101" s="111"/>
      <c r="H2101" s="111"/>
      <c r="I2101" s="110"/>
      <c r="J2101" s="110"/>
      <c r="K2101" s="110"/>
      <c r="L2101" s="110"/>
      <c r="M2101" s="111"/>
      <c r="N2101" s="112"/>
      <c r="O2101" s="112"/>
      <c r="P2101" s="112"/>
      <c r="Q2101" s="112"/>
      <c r="R2101" s="112"/>
      <c r="S2101" s="112"/>
      <c r="T2101" s="112"/>
      <c r="U2101" s="112"/>
      <c r="V2101" s="112"/>
      <c r="W2101" s="112"/>
      <c r="X2101" s="112"/>
      <c r="Y2101" s="112"/>
      <c r="Z2101" s="112"/>
      <c r="AA2101" s="112"/>
    </row>
    <row r="2102" ht="14.25" customHeight="1">
      <c r="A2102" s="109"/>
      <c r="B2102" s="110"/>
      <c r="C2102" s="110"/>
      <c r="D2102" s="110"/>
      <c r="E2102" s="111"/>
      <c r="F2102" s="111"/>
      <c r="G2102" s="111"/>
      <c r="H2102" s="111"/>
      <c r="I2102" s="110"/>
      <c r="J2102" s="110"/>
      <c r="K2102" s="110"/>
      <c r="L2102" s="110"/>
      <c r="M2102" s="111"/>
      <c r="N2102" s="112"/>
      <c r="O2102" s="112"/>
      <c r="P2102" s="112"/>
      <c r="Q2102" s="112"/>
      <c r="R2102" s="112"/>
      <c r="S2102" s="112"/>
      <c r="T2102" s="112"/>
      <c r="U2102" s="112"/>
      <c r="V2102" s="112"/>
      <c r="W2102" s="112"/>
      <c r="X2102" s="112"/>
      <c r="Y2102" s="112"/>
      <c r="Z2102" s="112"/>
      <c r="AA2102" s="112"/>
    </row>
    <row r="2103" ht="14.25" customHeight="1">
      <c r="A2103" s="109"/>
      <c r="B2103" s="110"/>
      <c r="C2103" s="110"/>
      <c r="D2103" s="110"/>
      <c r="E2103" s="111"/>
      <c r="F2103" s="111"/>
      <c r="G2103" s="111"/>
      <c r="H2103" s="111"/>
      <c r="I2103" s="110"/>
      <c r="J2103" s="110"/>
      <c r="K2103" s="110"/>
      <c r="L2103" s="110"/>
      <c r="M2103" s="111"/>
      <c r="N2103" s="112"/>
      <c r="O2103" s="112"/>
      <c r="P2103" s="112"/>
      <c r="Q2103" s="112"/>
      <c r="R2103" s="112"/>
      <c r="S2103" s="112"/>
      <c r="T2103" s="112"/>
      <c r="U2103" s="112"/>
      <c r="V2103" s="112"/>
      <c r="W2103" s="112"/>
      <c r="X2103" s="112"/>
      <c r="Y2103" s="112"/>
      <c r="Z2103" s="112"/>
      <c r="AA2103" s="112"/>
    </row>
    <row r="2104" ht="14.25" customHeight="1">
      <c r="A2104" s="109"/>
      <c r="B2104" s="110"/>
      <c r="C2104" s="110"/>
      <c r="D2104" s="110"/>
      <c r="E2104" s="111"/>
      <c r="F2104" s="111"/>
      <c r="G2104" s="111"/>
      <c r="H2104" s="111"/>
      <c r="I2104" s="110"/>
      <c r="J2104" s="110"/>
      <c r="K2104" s="110"/>
      <c r="L2104" s="110"/>
      <c r="M2104" s="111"/>
      <c r="N2104" s="112"/>
      <c r="O2104" s="112"/>
      <c r="P2104" s="112"/>
      <c r="Q2104" s="112"/>
      <c r="R2104" s="112"/>
      <c r="S2104" s="112"/>
      <c r="T2104" s="112"/>
      <c r="U2104" s="112"/>
      <c r="V2104" s="112"/>
      <c r="W2104" s="112"/>
      <c r="X2104" s="112"/>
      <c r="Y2104" s="112"/>
      <c r="Z2104" s="112"/>
      <c r="AA2104" s="112"/>
    </row>
    <row r="2105" ht="14.25" customHeight="1">
      <c r="A2105" s="109"/>
      <c r="B2105" s="110"/>
      <c r="C2105" s="110"/>
      <c r="D2105" s="110"/>
      <c r="E2105" s="111"/>
      <c r="F2105" s="111"/>
      <c r="G2105" s="111"/>
      <c r="H2105" s="111"/>
      <c r="I2105" s="110"/>
      <c r="J2105" s="110"/>
      <c r="K2105" s="110"/>
      <c r="L2105" s="110"/>
      <c r="M2105" s="111"/>
      <c r="N2105" s="112"/>
      <c r="O2105" s="112"/>
      <c r="P2105" s="112"/>
      <c r="Q2105" s="112"/>
      <c r="R2105" s="112"/>
      <c r="S2105" s="112"/>
      <c r="T2105" s="112"/>
      <c r="U2105" s="112"/>
      <c r="V2105" s="112"/>
      <c r="W2105" s="112"/>
      <c r="X2105" s="112"/>
      <c r="Y2105" s="112"/>
      <c r="Z2105" s="112"/>
      <c r="AA2105" s="112"/>
    </row>
    <row r="2106" ht="14.25" customHeight="1">
      <c r="A2106" s="109"/>
      <c r="B2106" s="110"/>
      <c r="C2106" s="110"/>
      <c r="D2106" s="110"/>
      <c r="E2106" s="111"/>
      <c r="F2106" s="111"/>
      <c r="G2106" s="111"/>
      <c r="H2106" s="111"/>
      <c r="I2106" s="110"/>
      <c r="J2106" s="110"/>
      <c r="K2106" s="110"/>
      <c r="L2106" s="110"/>
      <c r="M2106" s="111"/>
      <c r="N2106" s="112"/>
      <c r="O2106" s="112"/>
      <c r="P2106" s="112"/>
      <c r="Q2106" s="112"/>
      <c r="R2106" s="112"/>
      <c r="S2106" s="112"/>
      <c r="T2106" s="112"/>
      <c r="U2106" s="112"/>
      <c r="V2106" s="112"/>
      <c r="W2106" s="112"/>
      <c r="X2106" s="112"/>
      <c r="Y2106" s="112"/>
      <c r="Z2106" s="112"/>
      <c r="AA2106" s="112"/>
    </row>
    <row r="2107" ht="14.25" customHeight="1">
      <c r="A2107" s="109"/>
      <c r="B2107" s="110"/>
      <c r="C2107" s="110"/>
      <c r="D2107" s="110"/>
      <c r="E2107" s="111"/>
      <c r="F2107" s="111"/>
      <c r="G2107" s="111"/>
      <c r="H2107" s="111"/>
      <c r="I2107" s="110"/>
      <c r="J2107" s="110"/>
      <c r="K2107" s="110"/>
      <c r="L2107" s="110"/>
      <c r="M2107" s="111"/>
      <c r="N2107" s="112"/>
      <c r="O2107" s="112"/>
      <c r="P2107" s="112"/>
      <c r="Q2107" s="112"/>
      <c r="R2107" s="112"/>
      <c r="S2107" s="112"/>
      <c r="T2107" s="112"/>
      <c r="U2107" s="112"/>
      <c r="V2107" s="112"/>
      <c r="W2107" s="112"/>
      <c r="X2107" s="112"/>
      <c r="Y2107" s="112"/>
      <c r="Z2107" s="112"/>
      <c r="AA2107" s="112"/>
    </row>
    <row r="2108" ht="14.25" customHeight="1">
      <c r="A2108" s="109"/>
      <c r="B2108" s="110"/>
      <c r="C2108" s="110"/>
      <c r="D2108" s="110"/>
      <c r="E2108" s="111"/>
      <c r="F2108" s="111"/>
      <c r="G2108" s="111"/>
      <c r="H2108" s="111"/>
      <c r="I2108" s="110"/>
      <c r="J2108" s="110"/>
      <c r="K2108" s="110"/>
      <c r="L2108" s="110"/>
      <c r="M2108" s="111"/>
      <c r="N2108" s="112"/>
      <c r="O2108" s="112"/>
      <c r="P2108" s="112"/>
      <c r="Q2108" s="112"/>
      <c r="R2108" s="112"/>
      <c r="S2108" s="112"/>
      <c r="T2108" s="112"/>
      <c r="U2108" s="112"/>
      <c r="V2108" s="112"/>
      <c r="W2108" s="112"/>
      <c r="X2108" s="112"/>
      <c r="Y2108" s="112"/>
      <c r="Z2108" s="112"/>
      <c r="AA2108" s="112"/>
    </row>
    <row r="2109" ht="14.25" customHeight="1">
      <c r="A2109" s="109"/>
      <c r="B2109" s="110"/>
      <c r="C2109" s="110"/>
      <c r="D2109" s="110"/>
      <c r="E2109" s="111"/>
      <c r="F2109" s="111"/>
      <c r="G2109" s="111"/>
      <c r="H2109" s="111"/>
      <c r="I2109" s="110"/>
      <c r="J2109" s="110"/>
      <c r="K2109" s="110"/>
      <c r="L2109" s="110"/>
      <c r="M2109" s="111"/>
      <c r="N2109" s="112"/>
      <c r="O2109" s="112"/>
      <c r="P2109" s="112"/>
      <c r="Q2109" s="112"/>
      <c r="R2109" s="112"/>
      <c r="S2109" s="112"/>
      <c r="T2109" s="112"/>
      <c r="U2109" s="112"/>
      <c r="V2109" s="112"/>
      <c r="W2109" s="112"/>
      <c r="X2109" s="112"/>
      <c r="Y2109" s="112"/>
      <c r="Z2109" s="112"/>
      <c r="AA2109" s="112"/>
    </row>
    <row r="2110" ht="14.25" customHeight="1">
      <c r="A2110" s="109"/>
      <c r="B2110" s="110"/>
      <c r="C2110" s="110"/>
      <c r="D2110" s="110"/>
      <c r="E2110" s="111"/>
      <c r="F2110" s="111"/>
      <c r="G2110" s="111"/>
      <c r="H2110" s="111"/>
      <c r="I2110" s="110"/>
      <c r="J2110" s="110"/>
      <c r="K2110" s="110"/>
      <c r="L2110" s="110"/>
      <c r="M2110" s="111"/>
      <c r="N2110" s="112"/>
      <c r="O2110" s="112"/>
      <c r="P2110" s="112"/>
      <c r="Q2110" s="112"/>
      <c r="R2110" s="112"/>
      <c r="S2110" s="112"/>
      <c r="T2110" s="112"/>
      <c r="U2110" s="112"/>
      <c r="V2110" s="112"/>
      <c r="W2110" s="112"/>
      <c r="X2110" s="112"/>
      <c r="Y2110" s="112"/>
      <c r="Z2110" s="112"/>
      <c r="AA2110" s="112"/>
    </row>
    <row r="2111" ht="14.25" customHeight="1">
      <c r="A2111" s="109"/>
      <c r="B2111" s="110"/>
      <c r="C2111" s="110"/>
      <c r="D2111" s="110"/>
      <c r="E2111" s="111"/>
      <c r="F2111" s="111"/>
      <c r="G2111" s="111"/>
      <c r="H2111" s="111"/>
      <c r="I2111" s="110"/>
      <c r="J2111" s="110"/>
      <c r="K2111" s="110"/>
      <c r="L2111" s="110"/>
      <c r="M2111" s="111"/>
      <c r="N2111" s="112"/>
      <c r="O2111" s="112"/>
      <c r="P2111" s="112"/>
      <c r="Q2111" s="112"/>
      <c r="R2111" s="112"/>
      <c r="S2111" s="112"/>
      <c r="T2111" s="112"/>
      <c r="U2111" s="112"/>
      <c r="V2111" s="112"/>
      <c r="W2111" s="112"/>
      <c r="X2111" s="112"/>
      <c r="Y2111" s="112"/>
      <c r="Z2111" s="112"/>
      <c r="AA2111" s="112"/>
    </row>
    <row r="2112" ht="14.25" customHeight="1">
      <c r="A2112" s="109"/>
      <c r="B2112" s="110"/>
      <c r="C2112" s="110"/>
      <c r="D2112" s="110"/>
      <c r="E2112" s="111"/>
      <c r="F2112" s="111"/>
      <c r="G2112" s="111"/>
      <c r="H2112" s="111"/>
      <c r="I2112" s="110"/>
      <c r="J2112" s="110"/>
      <c r="K2112" s="110"/>
      <c r="L2112" s="110"/>
      <c r="M2112" s="111"/>
      <c r="N2112" s="112"/>
      <c r="O2112" s="112"/>
      <c r="P2112" s="112"/>
      <c r="Q2112" s="112"/>
      <c r="R2112" s="112"/>
      <c r="S2112" s="112"/>
      <c r="T2112" s="112"/>
      <c r="U2112" s="112"/>
      <c r="V2112" s="112"/>
      <c r="W2112" s="112"/>
      <c r="X2112" s="112"/>
      <c r="Y2112" s="112"/>
      <c r="Z2112" s="112"/>
      <c r="AA2112" s="112"/>
    </row>
    <row r="2113" ht="14.25" customHeight="1">
      <c r="A2113" s="109"/>
      <c r="B2113" s="110"/>
      <c r="C2113" s="110"/>
      <c r="D2113" s="110"/>
      <c r="E2113" s="111"/>
      <c r="F2113" s="111"/>
      <c r="G2113" s="111"/>
      <c r="H2113" s="111"/>
      <c r="I2113" s="110"/>
      <c r="J2113" s="110"/>
      <c r="K2113" s="110"/>
      <c r="L2113" s="110"/>
      <c r="M2113" s="111"/>
      <c r="N2113" s="112"/>
      <c r="O2113" s="112"/>
      <c r="P2113" s="112"/>
      <c r="Q2113" s="112"/>
      <c r="R2113" s="112"/>
      <c r="S2113" s="112"/>
      <c r="T2113" s="112"/>
      <c r="U2113" s="112"/>
      <c r="V2113" s="112"/>
      <c r="W2113" s="112"/>
      <c r="X2113" s="112"/>
      <c r="Y2113" s="112"/>
      <c r="Z2113" s="112"/>
      <c r="AA2113" s="112"/>
    </row>
    <row r="2114" ht="14.25" customHeight="1">
      <c r="A2114" s="109"/>
      <c r="B2114" s="110"/>
      <c r="C2114" s="110"/>
      <c r="D2114" s="110"/>
      <c r="E2114" s="111"/>
      <c r="F2114" s="111"/>
      <c r="G2114" s="111"/>
      <c r="H2114" s="111"/>
      <c r="I2114" s="110"/>
      <c r="J2114" s="110"/>
      <c r="K2114" s="110"/>
      <c r="L2114" s="110"/>
      <c r="M2114" s="111"/>
      <c r="N2114" s="112"/>
      <c r="O2114" s="112"/>
      <c r="P2114" s="112"/>
      <c r="Q2114" s="112"/>
      <c r="R2114" s="112"/>
      <c r="S2114" s="112"/>
      <c r="T2114" s="112"/>
      <c r="U2114" s="112"/>
      <c r="V2114" s="112"/>
      <c r="W2114" s="112"/>
      <c r="X2114" s="112"/>
      <c r="Y2114" s="112"/>
      <c r="Z2114" s="112"/>
      <c r="AA2114" s="112"/>
    </row>
    <row r="2115" ht="14.25" customHeight="1">
      <c r="A2115" s="109"/>
      <c r="B2115" s="110"/>
      <c r="C2115" s="110"/>
      <c r="D2115" s="110"/>
      <c r="E2115" s="111"/>
      <c r="F2115" s="111"/>
      <c r="G2115" s="111"/>
      <c r="H2115" s="111"/>
      <c r="I2115" s="110"/>
      <c r="J2115" s="110"/>
      <c r="K2115" s="110"/>
      <c r="L2115" s="110"/>
      <c r="M2115" s="111"/>
      <c r="N2115" s="112"/>
      <c r="O2115" s="112"/>
      <c r="P2115" s="112"/>
      <c r="Q2115" s="112"/>
      <c r="R2115" s="112"/>
      <c r="S2115" s="112"/>
      <c r="T2115" s="112"/>
      <c r="U2115" s="112"/>
      <c r="V2115" s="112"/>
      <c r="W2115" s="112"/>
      <c r="X2115" s="112"/>
      <c r="Y2115" s="112"/>
      <c r="Z2115" s="112"/>
      <c r="AA2115" s="112"/>
    </row>
    <row r="2116" ht="14.25" customHeight="1">
      <c r="A2116" s="109"/>
      <c r="B2116" s="110"/>
      <c r="C2116" s="110"/>
      <c r="D2116" s="110"/>
      <c r="E2116" s="111"/>
      <c r="F2116" s="111"/>
      <c r="G2116" s="111"/>
      <c r="H2116" s="111"/>
      <c r="I2116" s="110"/>
      <c r="J2116" s="110"/>
      <c r="K2116" s="110"/>
      <c r="L2116" s="110"/>
      <c r="M2116" s="111"/>
      <c r="N2116" s="112"/>
      <c r="O2116" s="112"/>
      <c r="P2116" s="112"/>
      <c r="Q2116" s="112"/>
      <c r="R2116" s="112"/>
      <c r="S2116" s="112"/>
      <c r="T2116" s="112"/>
      <c r="U2116" s="112"/>
      <c r="V2116" s="112"/>
      <c r="W2116" s="112"/>
      <c r="X2116" s="112"/>
      <c r="Y2116" s="112"/>
      <c r="Z2116" s="112"/>
      <c r="AA2116" s="112"/>
    </row>
    <row r="2117" ht="14.25" customHeight="1">
      <c r="A2117" s="109"/>
      <c r="B2117" s="110"/>
      <c r="C2117" s="110"/>
      <c r="D2117" s="110"/>
      <c r="E2117" s="111"/>
      <c r="F2117" s="111"/>
      <c r="G2117" s="111"/>
      <c r="H2117" s="111"/>
      <c r="I2117" s="110"/>
      <c r="J2117" s="110"/>
      <c r="K2117" s="110"/>
      <c r="L2117" s="110"/>
      <c r="M2117" s="111"/>
      <c r="N2117" s="112"/>
      <c r="O2117" s="112"/>
      <c r="P2117" s="112"/>
      <c r="Q2117" s="112"/>
      <c r="R2117" s="112"/>
      <c r="S2117" s="112"/>
      <c r="T2117" s="112"/>
      <c r="U2117" s="112"/>
      <c r="V2117" s="112"/>
      <c r="W2117" s="112"/>
      <c r="X2117" s="112"/>
      <c r="Y2117" s="112"/>
      <c r="Z2117" s="112"/>
      <c r="AA2117" s="112"/>
    </row>
    <row r="2118" ht="14.25" customHeight="1">
      <c r="A2118" s="109"/>
      <c r="B2118" s="110"/>
      <c r="C2118" s="110"/>
      <c r="D2118" s="110"/>
      <c r="E2118" s="111"/>
      <c r="F2118" s="111"/>
      <c r="G2118" s="111"/>
      <c r="H2118" s="111"/>
      <c r="I2118" s="110"/>
      <c r="J2118" s="110"/>
      <c r="K2118" s="110"/>
      <c r="L2118" s="110"/>
      <c r="M2118" s="111"/>
      <c r="N2118" s="112"/>
      <c r="O2118" s="112"/>
      <c r="P2118" s="112"/>
      <c r="Q2118" s="112"/>
      <c r="R2118" s="112"/>
      <c r="S2118" s="112"/>
      <c r="T2118" s="112"/>
      <c r="U2118" s="112"/>
      <c r="V2118" s="112"/>
      <c r="W2118" s="112"/>
      <c r="X2118" s="112"/>
      <c r="Y2118" s="112"/>
      <c r="Z2118" s="112"/>
      <c r="AA2118" s="112"/>
    </row>
    <row r="2119" ht="14.25" customHeight="1">
      <c r="A2119" s="109"/>
      <c r="B2119" s="110"/>
      <c r="C2119" s="110"/>
      <c r="D2119" s="110"/>
      <c r="E2119" s="111"/>
      <c r="F2119" s="111"/>
      <c r="G2119" s="111"/>
      <c r="H2119" s="111"/>
      <c r="I2119" s="110"/>
      <c r="J2119" s="110"/>
      <c r="K2119" s="110"/>
      <c r="L2119" s="110"/>
      <c r="M2119" s="111"/>
      <c r="N2119" s="112"/>
      <c r="O2119" s="112"/>
      <c r="P2119" s="112"/>
      <c r="Q2119" s="112"/>
      <c r="R2119" s="112"/>
      <c r="S2119" s="112"/>
      <c r="T2119" s="112"/>
      <c r="U2119" s="112"/>
      <c r="V2119" s="112"/>
      <c r="W2119" s="112"/>
      <c r="X2119" s="112"/>
      <c r="Y2119" s="112"/>
      <c r="Z2119" s="112"/>
      <c r="AA2119" s="112"/>
    </row>
    <row r="2120" ht="14.25" customHeight="1">
      <c r="A2120" s="109"/>
      <c r="B2120" s="110"/>
      <c r="C2120" s="110"/>
      <c r="D2120" s="110"/>
      <c r="E2120" s="111"/>
      <c r="F2120" s="111"/>
      <c r="G2120" s="111"/>
      <c r="H2120" s="111"/>
      <c r="I2120" s="110"/>
      <c r="J2120" s="110"/>
      <c r="K2120" s="110"/>
      <c r="L2120" s="110"/>
      <c r="M2120" s="111"/>
      <c r="N2120" s="112"/>
      <c r="O2120" s="112"/>
      <c r="P2120" s="112"/>
      <c r="Q2120" s="112"/>
      <c r="R2120" s="112"/>
      <c r="S2120" s="112"/>
      <c r="T2120" s="112"/>
      <c r="U2120" s="112"/>
      <c r="V2120" s="112"/>
      <c r="W2120" s="112"/>
      <c r="X2120" s="112"/>
      <c r="Y2120" s="112"/>
      <c r="Z2120" s="112"/>
      <c r="AA2120" s="112"/>
    </row>
    <row r="2121" ht="14.25" customHeight="1">
      <c r="A2121" s="109"/>
      <c r="B2121" s="110"/>
      <c r="C2121" s="110"/>
      <c r="D2121" s="110"/>
      <c r="E2121" s="111"/>
      <c r="F2121" s="111"/>
      <c r="G2121" s="111"/>
      <c r="H2121" s="111"/>
      <c r="I2121" s="110"/>
      <c r="J2121" s="110"/>
      <c r="K2121" s="110"/>
      <c r="L2121" s="110"/>
      <c r="M2121" s="111"/>
      <c r="N2121" s="112"/>
      <c r="O2121" s="112"/>
      <c r="P2121" s="112"/>
      <c r="Q2121" s="112"/>
      <c r="R2121" s="112"/>
      <c r="S2121" s="112"/>
      <c r="T2121" s="112"/>
      <c r="U2121" s="112"/>
      <c r="V2121" s="112"/>
      <c r="W2121" s="112"/>
      <c r="X2121" s="112"/>
      <c r="Y2121" s="112"/>
      <c r="Z2121" s="112"/>
      <c r="AA2121" s="112"/>
    </row>
    <row r="2122" ht="14.25" customHeight="1">
      <c r="A2122" s="109"/>
      <c r="B2122" s="110"/>
      <c r="C2122" s="110"/>
      <c r="D2122" s="110"/>
      <c r="E2122" s="111"/>
      <c r="F2122" s="111"/>
      <c r="G2122" s="111"/>
      <c r="H2122" s="111"/>
      <c r="I2122" s="110"/>
      <c r="J2122" s="110"/>
      <c r="K2122" s="110"/>
      <c r="L2122" s="110"/>
      <c r="M2122" s="111"/>
      <c r="N2122" s="112"/>
      <c r="O2122" s="112"/>
      <c r="P2122" s="112"/>
      <c r="Q2122" s="112"/>
      <c r="R2122" s="112"/>
      <c r="S2122" s="112"/>
      <c r="T2122" s="112"/>
      <c r="U2122" s="112"/>
      <c r="V2122" s="112"/>
      <c r="W2122" s="112"/>
      <c r="X2122" s="112"/>
      <c r="Y2122" s="112"/>
      <c r="Z2122" s="112"/>
      <c r="AA2122" s="112"/>
    </row>
    <row r="2123" ht="14.25" customHeight="1">
      <c r="A2123" s="109"/>
      <c r="B2123" s="110"/>
      <c r="C2123" s="110"/>
      <c r="D2123" s="110"/>
      <c r="E2123" s="111"/>
      <c r="F2123" s="111"/>
      <c r="G2123" s="111"/>
      <c r="H2123" s="111"/>
      <c r="I2123" s="110"/>
      <c r="J2123" s="110"/>
      <c r="K2123" s="110"/>
      <c r="L2123" s="110"/>
      <c r="M2123" s="111"/>
      <c r="N2123" s="112"/>
      <c r="O2123" s="112"/>
      <c r="P2123" s="112"/>
      <c r="Q2123" s="112"/>
      <c r="R2123" s="112"/>
      <c r="S2123" s="112"/>
      <c r="T2123" s="112"/>
      <c r="U2123" s="112"/>
      <c r="V2123" s="112"/>
      <c r="W2123" s="112"/>
      <c r="X2123" s="112"/>
      <c r="Y2123" s="112"/>
      <c r="Z2123" s="112"/>
      <c r="AA2123" s="112"/>
    </row>
    <row r="2124" ht="14.25" customHeight="1">
      <c r="A2124" s="109"/>
      <c r="B2124" s="110"/>
      <c r="C2124" s="110"/>
      <c r="D2124" s="110"/>
      <c r="E2124" s="111"/>
      <c r="F2124" s="111"/>
      <c r="G2124" s="111"/>
      <c r="H2124" s="111"/>
      <c r="I2124" s="110"/>
      <c r="J2124" s="110"/>
      <c r="K2124" s="110"/>
      <c r="L2124" s="110"/>
      <c r="M2124" s="111"/>
      <c r="N2124" s="112"/>
      <c r="O2124" s="112"/>
      <c r="P2124" s="112"/>
      <c r="Q2124" s="112"/>
      <c r="R2124" s="112"/>
      <c r="S2124" s="112"/>
      <c r="T2124" s="112"/>
      <c r="U2124" s="112"/>
      <c r="V2124" s="112"/>
      <c r="W2124" s="112"/>
      <c r="X2124" s="112"/>
      <c r="Y2124" s="112"/>
      <c r="Z2124" s="112"/>
      <c r="AA2124" s="112"/>
    </row>
    <row r="2125" ht="14.25" customHeight="1">
      <c r="A2125" s="109"/>
      <c r="B2125" s="110"/>
      <c r="C2125" s="110"/>
      <c r="D2125" s="110"/>
      <c r="E2125" s="111"/>
      <c r="F2125" s="111"/>
      <c r="G2125" s="111"/>
      <c r="H2125" s="111"/>
      <c r="I2125" s="110"/>
      <c r="J2125" s="110"/>
      <c r="K2125" s="110"/>
      <c r="L2125" s="110"/>
      <c r="M2125" s="111"/>
      <c r="N2125" s="112"/>
      <c r="O2125" s="112"/>
      <c r="P2125" s="112"/>
      <c r="Q2125" s="112"/>
      <c r="R2125" s="112"/>
      <c r="S2125" s="112"/>
      <c r="T2125" s="112"/>
      <c r="U2125" s="112"/>
      <c r="V2125" s="112"/>
      <c r="W2125" s="112"/>
      <c r="X2125" s="112"/>
      <c r="Y2125" s="112"/>
      <c r="Z2125" s="112"/>
      <c r="AA2125" s="112"/>
    </row>
    <row r="2126" ht="14.25" customHeight="1">
      <c r="A2126" s="109"/>
      <c r="B2126" s="110"/>
      <c r="C2126" s="110"/>
      <c r="D2126" s="110"/>
      <c r="E2126" s="111"/>
      <c r="F2126" s="111"/>
      <c r="G2126" s="111"/>
      <c r="H2126" s="111"/>
      <c r="I2126" s="110"/>
      <c r="J2126" s="110"/>
      <c r="K2126" s="110"/>
      <c r="L2126" s="110"/>
      <c r="M2126" s="111"/>
      <c r="N2126" s="112"/>
      <c r="O2126" s="112"/>
      <c r="P2126" s="112"/>
      <c r="Q2126" s="112"/>
      <c r="R2126" s="112"/>
      <c r="S2126" s="112"/>
      <c r="T2126" s="112"/>
      <c r="U2126" s="112"/>
      <c r="V2126" s="112"/>
      <c r="W2126" s="112"/>
      <c r="X2126" s="112"/>
      <c r="Y2126" s="112"/>
      <c r="Z2126" s="112"/>
      <c r="AA2126" s="112"/>
    </row>
    <row r="2127" ht="14.25" customHeight="1">
      <c r="A2127" s="109"/>
      <c r="B2127" s="110"/>
      <c r="C2127" s="110"/>
      <c r="D2127" s="110"/>
      <c r="E2127" s="111"/>
      <c r="F2127" s="111"/>
      <c r="G2127" s="111"/>
      <c r="H2127" s="111"/>
      <c r="I2127" s="110"/>
      <c r="J2127" s="110"/>
      <c r="K2127" s="110"/>
      <c r="L2127" s="110"/>
      <c r="M2127" s="111"/>
      <c r="N2127" s="112"/>
      <c r="O2127" s="112"/>
      <c r="P2127" s="112"/>
      <c r="Q2127" s="112"/>
      <c r="R2127" s="112"/>
      <c r="S2127" s="112"/>
      <c r="T2127" s="112"/>
      <c r="U2127" s="112"/>
      <c r="V2127" s="112"/>
      <c r="W2127" s="112"/>
      <c r="X2127" s="112"/>
      <c r="Y2127" s="112"/>
      <c r="Z2127" s="112"/>
      <c r="AA2127" s="112"/>
    </row>
    <row r="2128" ht="14.25" customHeight="1">
      <c r="A2128" s="109"/>
      <c r="B2128" s="110"/>
      <c r="C2128" s="110"/>
      <c r="D2128" s="110"/>
      <c r="E2128" s="111"/>
      <c r="F2128" s="111"/>
      <c r="G2128" s="111"/>
      <c r="H2128" s="111"/>
      <c r="I2128" s="110"/>
      <c r="J2128" s="110"/>
      <c r="K2128" s="110"/>
      <c r="L2128" s="110"/>
      <c r="M2128" s="111"/>
      <c r="N2128" s="112"/>
      <c r="O2128" s="112"/>
      <c r="P2128" s="112"/>
      <c r="Q2128" s="112"/>
      <c r="R2128" s="112"/>
      <c r="S2128" s="112"/>
      <c r="T2128" s="112"/>
      <c r="U2128" s="112"/>
      <c r="V2128" s="112"/>
      <c r="W2128" s="112"/>
      <c r="X2128" s="112"/>
      <c r="Y2128" s="112"/>
      <c r="Z2128" s="112"/>
      <c r="AA2128" s="112"/>
    </row>
    <row r="2129" ht="14.25" customHeight="1">
      <c r="A2129" s="109"/>
      <c r="B2129" s="110"/>
      <c r="C2129" s="110"/>
      <c r="D2129" s="110"/>
      <c r="E2129" s="111"/>
      <c r="F2129" s="111"/>
      <c r="G2129" s="111"/>
      <c r="H2129" s="111"/>
      <c r="I2129" s="110"/>
      <c r="J2129" s="110"/>
      <c r="K2129" s="110"/>
      <c r="L2129" s="110"/>
      <c r="M2129" s="111"/>
      <c r="N2129" s="112"/>
      <c r="O2129" s="112"/>
      <c r="P2129" s="112"/>
      <c r="Q2129" s="112"/>
      <c r="R2129" s="112"/>
      <c r="S2129" s="112"/>
      <c r="T2129" s="112"/>
      <c r="U2129" s="112"/>
      <c r="V2129" s="112"/>
      <c r="W2129" s="112"/>
      <c r="X2129" s="112"/>
      <c r="Y2129" s="112"/>
      <c r="Z2129" s="112"/>
      <c r="AA2129" s="112"/>
    </row>
    <row r="2130" ht="14.25" customHeight="1">
      <c r="A2130" s="109"/>
      <c r="B2130" s="110"/>
      <c r="C2130" s="110"/>
      <c r="D2130" s="110"/>
      <c r="E2130" s="111"/>
      <c r="F2130" s="111"/>
      <c r="G2130" s="111"/>
      <c r="H2130" s="111"/>
      <c r="I2130" s="110"/>
      <c r="J2130" s="110"/>
      <c r="K2130" s="110"/>
      <c r="L2130" s="110"/>
      <c r="M2130" s="111"/>
      <c r="N2130" s="112"/>
      <c r="O2130" s="112"/>
      <c r="P2130" s="112"/>
      <c r="Q2130" s="112"/>
      <c r="R2130" s="112"/>
      <c r="S2130" s="112"/>
      <c r="T2130" s="112"/>
      <c r="U2130" s="112"/>
      <c r="V2130" s="112"/>
      <c r="W2130" s="112"/>
      <c r="X2130" s="112"/>
      <c r="Y2130" s="112"/>
      <c r="Z2130" s="112"/>
      <c r="AA2130" s="112"/>
    </row>
    <row r="2131" ht="14.25" customHeight="1">
      <c r="A2131" s="109"/>
      <c r="B2131" s="110"/>
      <c r="C2131" s="110"/>
      <c r="D2131" s="110"/>
      <c r="E2131" s="111"/>
      <c r="F2131" s="111"/>
      <c r="G2131" s="111"/>
      <c r="H2131" s="111"/>
      <c r="I2131" s="110"/>
      <c r="J2131" s="110"/>
      <c r="K2131" s="110"/>
      <c r="L2131" s="110"/>
      <c r="M2131" s="111"/>
      <c r="N2131" s="112"/>
      <c r="O2131" s="112"/>
      <c r="P2131" s="112"/>
      <c r="Q2131" s="112"/>
      <c r="R2131" s="112"/>
      <c r="S2131" s="112"/>
      <c r="T2131" s="112"/>
      <c r="U2131" s="112"/>
      <c r="V2131" s="112"/>
      <c r="W2131" s="112"/>
      <c r="X2131" s="112"/>
      <c r="Y2131" s="112"/>
      <c r="Z2131" s="112"/>
      <c r="AA2131" s="112"/>
    </row>
    <row r="2132" ht="14.25" customHeight="1">
      <c r="A2132" s="109"/>
      <c r="B2132" s="110"/>
      <c r="C2132" s="110"/>
      <c r="D2132" s="110"/>
      <c r="E2132" s="111"/>
      <c r="F2132" s="111"/>
      <c r="G2132" s="111"/>
      <c r="H2132" s="111"/>
      <c r="I2132" s="110"/>
      <c r="J2132" s="110"/>
      <c r="K2132" s="110"/>
      <c r="L2132" s="110"/>
      <c r="M2132" s="111"/>
      <c r="N2132" s="112"/>
      <c r="O2132" s="112"/>
      <c r="P2132" s="112"/>
      <c r="Q2132" s="112"/>
      <c r="R2132" s="112"/>
      <c r="S2132" s="112"/>
      <c r="T2132" s="112"/>
      <c r="U2132" s="112"/>
      <c r="V2132" s="112"/>
      <c r="W2132" s="112"/>
      <c r="X2132" s="112"/>
      <c r="Y2132" s="112"/>
      <c r="Z2132" s="112"/>
      <c r="AA2132" s="112"/>
    </row>
    <row r="2133" ht="14.25" customHeight="1">
      <c r="A2133" s="109"/>
      <c r="B2133" s="110"/>
      <c r="C2133" s="110"/>
      <c r="D2133" s="110"/>
      <c r="E2133" s="111"/>
      <c r="F2133" s="111"/>
      <c r="G2133" s="111"/>
      <c r="H2133" s="111"/>
      <c r="I2133" s="110"/>
      <c r="J2133" s="110"/>
      <c r="K2133" s="110"/>
      <c r="L2133" s="110"/>
      <c r="M2133" s="111"/>
      <c r="N2133" s="112"/>
      <c r="O2133" s="112"/>
      <c r="P2133" s="112"/>
      <c r="Q2133" s="112"/>
      <c r="R2133" s="112"/>
      <c r="S2133" s="112"/>
      <c r="T2133" s="112"/>
      <c r="U2133" s="112"/>
      <c r="V2133" s="112"/>
      <c r="W2133" s="112"/>
      <c r="X2133" s="112"/>
      <c r="Y2133" s="112"/>
      <c r="Z2133" s="112"/>
      <c r="AA2133" s="112"/>
    </row>
    <row r="2134" ht="14.25" customHeight="1">
      <c r="A2134" s="109"/>
      <c r="B2134" s="110"/>
      <c r="C2134" s="110"/>
      <c r="D2134" s="110"/>
      <c r="E2134" s="111"/>
      <c r="F2134" s="111"/>
      <c r="G2134" s="111"/>
      <c r="H2134" s="111"/>
      <c r="I2134" s="110"/>
      <c r="J2134" s="110"/>
      <c r="K2134" s="110"/>
      <c r="L2134" s="110"/>
      <c r="M2134" s="111"/>
      <c r="N2134" s="112"/>
      <c r="O2134" s="112"/>
      <c r="P2134" s="112"/>
      <c r="Q2134" s="112"/>
      <c r="R2134" s="112"/>
      <c r="S2134" s="112"/>
      <c r="T2134" s="112"/>
      <c r="U2134" s="112"/>
      <c r="V2134" s="112"/>
      <c r="W2134" s="112"/>
      <c r="X2134" s="112"/>
      <c r="Y2134" s="112"/>
      <c r="Z2134" s="112"/>
      <c r="AA2134" s="112"/>
    </row>
    <row r="2135" ht="14.25" customHeight="1">
      <c r="A2135" s="109"/>
      <c r="B2135" s="110"/>
      <c r="C2135" s="110"/>
      <c r="D2135" s="110"/>
      <c r="E2135" s="111"/>
      <c r="F2135" s="111"/>
      <c r="G2135" s="111"/>
      <c r="H2135" s="111"/>
      <c r="I2135" s="110"/>
      <c r="J2135" s="110"/>
      <c r="K2135" s="110"/>
      <c r="L2135" s="110"/>
      <c r="M2135" s="111"/>
      <c r="N2135" s="112"/>
      <c r="O2135" s="112"/>
      <c r="P2135" s="112"/>
      <c r="Q2135" s="112"/>
      <c r="R2135" s="112"/>
      <c r="S2135" s="112"/>
      <c r="T2135" s="112"/>
      <c r="U2135" s="112"/>
      <c r="V2135" s="112"/>
      <c r="W2135" s="112"/>
      <c r="X2135" s="112"/>
      <c r="Y2135" s="112"/>
      <c r="Z2135" s="112"/>
      <c r="AA2135" s="112"/>
    </row>
    <row r="2136" ht="14.25" customHeight="1">
      <c r="A2136" s="109"/>
      <c r="B2136" s="110"/>
      <c r="C2136" s="110"/>
      <c r="D2136" s="110"/>
      <c r="E2136" s="111"/>
      <c r="F2136" s="111"/>
      <c r="G2136" s="111"/>
      <c r="H2136" s="111"/>
      <c r="I2136" s="110"/>
      <c r="J2136" s="110"/>
      <c r="K2136" s="110"/>
      <c r="L2136" s="110"/>
      <c r="M2136" s="111"/>
      <c r="N2136" s="112"/>
      <c r="O2136" s="112"/>
      <c r="P2136" s="112"/>
      <c r="Q2136" s="112"/>
      <c r="R2136" s="112"/>
      <c r="S2136" s="112"/>
      <c r="T2136" s="112"/>
      <c r="U2136" s="112"/>
      <c r="V2136" s="112"/>
      <c r="W2136" s="112"/>
      <c r="X2136" s="112"/>
      <c r="Y2136" s="112"/>
      <c r="Z2136" s="112"/>
      <c r="AA2136" s="112"/>
    </row>
    <row r="2137" ht="14.25" customHeight="1">
      <c r="A2137" s="109"/>
      <c r="B2137" s="110"/>
      <c r="C2137" s="110"/>
      <c r="D2137" s="110"/>
      <c r="E2137" s="111"/>
      <c r="F2137" s="111"/>
      <c r="G2137" s="111"/>
      <c r="H2137" s="111"/>
      <c r="I2137" s="110"/>
      <c r="J2137" s="110"/>
      <c r="K2137" s="110"/>
      <c r="L2137" s="110"/>
      <c r="M2137" s="111"/>
      <c r="N2137" s="112"/>
      <c r="O2137" s="112"/>
      <c r="P2137" s="112"/>
      <c r="Q2137" s="112"/>
      <c r="R2137" s="112"/>
      <c r="S2137" s="112"/>
      <c r="T2137" s="112"/>
      <c r="U2137" s="112"/>
      <c r="V2137" s="112"/>
      <c r="W2137" s="112"/>
      <c r="X2137" s="112"/>
      <c r="Y2137" s="112"/>
      <c r="Z2137" s="112"/>
      <c r="AA2137" s="112"/>
    </row>
    <row r="2138" ht="14.25" customHeight="1">
      <c r="A2138" s="109"/>
      <c r="B2138" s="110"/>
      <c r="C2138" s="110"/>
      <c r="D2138" s="110"/>
      <c r="E2138" s="111"/>
      <c r="F2138" s="111"/>
      <c r="G2138" s="111"/>
      <c r="H2138" s="111"/>
      <c r="I2138" s="110"/>
      <c r="J2138" s="110"/>
      <c r="K2138" s="110"/>
      <c r="L2138" s="110"/>
      <c r="M2138" s="111"/>
      <c r="N2138" s="112"/>
      <c r="O2138" s="112"/>
      <c r="P2138" s="112"/>
      <c r="Q2138" s="112"/>
      <c r="R2138" s="112"/>
      <c r="S2138" s="112"/>
      <c r="T2138" s="112"/>
      <c r="U2138" s="112"/>
      <c r="V2138" s="112"/>
      <c r="W2138" s="112"/>
      <c r="X2138" s="112"/>
      <c r="Y2138" s="112"/>
      <c r="Z2138" s="112"/>
      <c r="AA2138" s="112"/>
    </row>
    <row r="2139" ht="14.25" customHeight="1">
      <c r="A2139" s="109"/>
      <c r="B2139" s="110"/>
      <c r="C2139" s="110"/>
      <c r="D2139" s="110"/>
      <c r="E2139" s="111"/>
      <c r="F2139" s="111"/>
      <c r="G2139" s="111"/>
      <c r="H2139" s="111"/>
      <c r="I2139" s="110"/>
      <c r="J2139" s="110"/>
      <c r="K2139" s="110"/>
      <c r="L2139" s="110"/>
      <c r="M2139" s="111"/>
      <c r="N2139" s="112"/>
      <c r="O2139" s="112"/>
      <c r="P2139" s="112"/>
      <c r="Q2139" s="112"/>
      <c r="R2139" s="112"/>
      <c r="S2139" s="112"/>
      <c r="T2139" s="112"/>
      <c r="U2139" s="112"/>
      <c r="V2139" s="112"/>
      <c r="W2139" s="112"/>
      <c r="X2139" s="112"/>
      <c r="Y2139" s="112"/>
      <c r="Z2139" s="112"/>
      <c r="AA2139" s="112"/>
    </row>
    <row r="2140" ht="14.25" customHeight="1">
      <c r="A2140" s="109"/>
      <c r="B2140" s="110"/>
      <c r="C2140" s="110"/>
      <c r="D2140" s="110"/>
      <c r="E2140" s="111"/>
      <c r="F2140" s="111"/>
      <c r="G2140" s="111"/>
      <c r="H2140" s="111"/>
      <c r="I2140" s="110"/>
      <c r="J2140" s="110"/>
      <c r="K2140" s="110"/>
      <c r="L2140" s="110"/>
      <c r="M2140" s="111"/>
      <c r="N2140" s="112"/>
      <c r="O2140" s="112"/>
      <c r="P2140" s="112"/>
      <c r="Q2140" s="112"/>
      <c r="R2140" s="112"/>
      <c r="S2140" s="112"/>
      <c r="T2140" s="112"/>
      <c r="U2140" s="112"/>
      <c r="V2140" s="112"/>
      <c r="W2140" s="112"/>
      <c r="X2140" s="112"/>
      <c r="Y2140" s="112"/>
      <c r="Z2140" s="112"/>
      <c r="AA2140" s="112"/>
    </row>
    <row r="2141" ht="14.25" customHeight="1">
      <c r="A2141" s="109"/>
      <c r="B2141" s="110"/>
      <c r="C2141" s="110"/>
      <c r="D2141" s="110"/>
      <c r="E2141" s="111"/>
      <c r="F2141" s="111"/>
      <c r="G2141" s="111"/>
      <c r="H2141" s="111"/>
      <c r="I2141" s="110"/>
      <c r="J2141" s="110"/>
      <c r="K2141" s="110"/>
      <c r="L2141" s="110"/>
      <c r="M2141" s="111"/>
      <c r="N2141" s="112"/>
      <c r="O2141" s="112"/>
      <c r="P2141" s="112"/>
      <c r="Q2141" s="112"/>
      <c r="R2141" s="112"/>
      <c r="S2141" s="112"/>
      <c r="T2141" s="112"/>
      <c r="U2141" s="112"/>
      <c r="V2141" s="112"/>
      <c r="W2141" s="112"/>
      <c r="X2141" s="112"/>
      <c r="Y2141" s="112"/>
      <c r="Z2141" s="112"/>
      <c r="AA2141" s="112"/>
    </row>
    <row r="2142" ht="14.25" customHeight="1">
      <c r="A2142" s="109"/>
      <c r="B2142" s="110"/>
      <c r="C2142" s="110"/>
      <c r="D2142" s="110"/>
      <c r="E2142" s="111"/>
      <c r="F2142" s="111"/>
      <c r="G2142" s="111"/>
      <c r="H2142" s="111"/>
      <c r="I2142" s="110"/>
      <c r="J2142" s="110"/>
      <c r="K2142" s="110"/>
      <c r="L2142" s="110"/>
      <c r="M2142" s="111"/>
      <c r="N2142" s="112"/>
      <c r="O2142" s="112"/>
      <c r="P2142" s="112"/>
      <c r="Q2142" s="112"/>
      <c r="R2142" s="112"/>
      <c r="S2142" s="112"/>
      <c r="T2142" s="112"/>
      <c r="U2142" s="112"/>
      <c r="V2142" s="112"/>
      <c r="W2142" s="112"/>
      <c r="X2142" s="112"/>
      <c r="Y2142" s="112"/>
      <c r="Z2142" s="112"/>
      <c r="AA2142" s="112"/>
    </row>
    <row r="2143" ht="14.25" customHeight="1">
      <c r="A2143" s="109"/>
      <c r="B2143" s="110"/>
      <c r="C2143" s="110"/>
      <c r="D2143" s="110"/>
      <c r="E2143" s="111"/>
      <c r="F2143" s="111"/>
      <c r="G2143" s="111"/>
      <c r="H2143" s="111"/>
      <c r="I2143" s="110"/>
      <c r="J2143" s="110"/>
      <c r="K2143" s="110"/>
      <c r="L2143" s="110"/>
      <c r="M2143" s="111"/>
      <c r="N2143" s="112"/>
      <c r="O2143" s="112"/>
      <c r="P2143" s="112"/>
      <c r="Q2143" s="112"/>
      <c r="R2143" s="112"/>
      <c r="S2143" s="112"/>
      <c r="T2143" s="112"/>
      <c r="U2143" s="112"/>
      <c r="V2143" s="112"/>
      <c r="W2143" s="112"/>
      <c r="X2143" s="112"/>
      <c r="Y2143" s="112"/>
      <c r="Z2143" s="112"/>
      <c r="AA2143" s="112"/>
    </row>
    <row r="2144" ht="14.25" customHeight="1">
      <c r="A2144" s="109"/>
      <c r="B2144" s="110"/>
      <c r="C2144" s="110"/>
      <c r="D2144" s="110"/>
      <c r="E2144" s="111"/>
      <c r="F2144" s="111"/>
      <c r="G2144" s="111"/>
      <c r="H2144" s="111"/>
      <c r="I2144" s="110"/>
      <c r="J2144" s="110"/>
      <c r="K2144" s="110"/>
      <c r="L2144" s="110"/>
      <c r="M2144" s="111"/>
      <c r="N2144" s="112"/>
      <c r="O2144" s="112"/>
      <c r="P2144" s="112"/>
      <c r="Q2144" s="112"/>
      <c r="R2144" s="112"/>
      <c r="S2144" s="112"/>
      <c r="T2144" s="112"/>
      <c r="U2144" s="112"/>
      <c r="V2144" s="112"/>
      <c r="W2144" s="112"/>
      <c r="X2144" s="112"/>
      <c r="Y2144" s="112"/>
      <c r="Z2144" s="112"/>
      <c r="AA2144" s="112"/>
    </row>
    <row r="2145" ht="14.25" customHeight="1">
      <c r="A2145" s="109"/>
      <c r="B2145" s="110"/>
      <c r="C2145" s="110"/>
      <c r="D2145" s="110"/>
      <c r="E2145" s="111"/>
      <c r="F2145" s="111"/>
      <c r="G2145" s="111"/>
      <c r="H2145" s="111"/>
      <c r="I2145" s="110"/>
      <c r="J2145" s="110"/>
      <c r="K2145" s="110"/>
      <c r="L2145" s="110"/>
      <c r="M2145" s="111"/>
      <c r="N2145" s="112"/>
      <c r="O2145" s="112"/>
      <c r="P2145" s="112"/>
      <c r="Q2145" s="112"/>
      <c r="R2145" s="112"/>
      <c r="S2145" s="112"/>
      <c r="T2145" s="112"/>
      <c r="U2145" s="112"/>
      <c r="V2145" s="112"/>
      <c r="W2145" s="112"/>
      <c r="X2145" s="112"/>
      <c r="Y2145" s="112"/>
      <c r="Z2145" s="112"/>
      <c r="AA2145" s="112"/>
    </row>
    <row r="2146" ht="14.25" customHeight="1">
      <c r="A2146" s="109"/>
      <c r="B2146" s="110"/>
      <c r="C2146" s="110"/>
      <c r="D2146" s="110"/>
      <c r="E2146" s="111"/>
      <c r="F2146" s="111"/>
      <c r="G2146" s="111"/>
      <c r="H2146" s="111"/>
      <c r="I2146" s="110"/>
      <c r="J2146" s="110"/>
      <c r="K2146" s="110"/>
      <c r="L2146" s="110"/>
      <c r="M2146" s="111"/>
      <c r="N2146" s="112"/>
      <c r="O2146" s="112"/>
      <c r="P2146" s="112"/>
      <c r="Q2146" s="112"/>
      <c r="R2146" s="112"/>
      <c r="S2146" s="112"/>
      <c r="T2146" s="112"/>
      <c r="U2146" s="112"/>
      <c r="V2146" s="112"/>
      <c r="W2146" s="112"/>
      <c r="X2146" s="112"/>
      <c r="Y2146" s="112"/>
      <c r="Z2146" s="112"/>
      <c r="AA2146" s="112"/>
    </row>
    <row r="2147" ht="14.25" customHeight="1">
      <c r="A2147" s="109"/>
      <c r="B2147" s="110"/>
      <c r="C2147" s="110"/>
      <c r="D2147" s="110"/>
      <c r="E2147" s="111"/>
      <c r="F2147" s="111"/>
      <c r="G2147" s="111"/>
      <c r="H2147" s="111"/>
      <c r="I2147" s="110"/>
      <c r="J2147" s="110"/>
      <c r="K2147" s="110"/>
      <c r="L2147" s="110"/>
      <c r="M2147" s="111"/>
      <c r="N2147" s="112"/>
      <c r="O2147" s="112"/>
      <c r="P2147" s="112"/>
      <c r="Q2147" s="112"/>
      <c r="R2147" s="112"/>
      <c r="S2147" s="112"/>
      <c r="T2147" s="112"/>
      <c r="U2147" s="112"/>
      <c r="V2147" s="112"/>
      <c r="W2147" s="112"/>
      <c r="X2147" s="112"/>
      <c r="Y2147" s="112"/>
      <c r="Z2147" s="112"/>
      <c r="AA2147" s="112"/>
    </row>
    <row r="2148" ht="14.25" customHeight="1">
      <c r="A2148" s="109"/>
      <c r="B2148" s="110"/>
      <c r="C2148" s="110"/>
      <c r="D2148" s="110"/>
      <c r="E2148" s="111"/>
      <c r="F2148" s="111"/>
      <c r="G2148" s="111"/>
      <c r="H2148" s="111"/>
      <c r="I2148" s="110"/>
      <c r="J2148" s="110"/>
      <c r="K2148" s="110"/>
      <c r="L2148" s="110"/>
      <c r="M2148" s="111"/>
      <c r="N2148" s="112"/>
      <c r="O2148" s="112"/>
      <c r="P2148" s="112"/>
      <c r="Q2148" s="112"/>
      <c r="R2148" s="112"/>
      <c r="S2148" s="112"/>
      <c r="T2148" s="112"/>
      <c r="U2148" s="112"/>
      <c r="V2148" s="112"/>
      <c r="W2148" s="112"/>
      <c r="X2148" s="112"/>
      <c r="Y2148" s="112"/>
      <c r="Z2148" s="112"/>
      <c r="AA2148" s="112"/>
    </row>
    <row r="2149" ht="14.25" customHeight="1">
      <c r="A2149" s="109"/>
      <c r="B2149" s="110"/>
      <c r="C2149" s="110"/>
      <c r="D2149" s="110"/>
      <c r="E2149" s="111"/>
      <c r="F2149" s="111"/>
      <c r="G2149" s="111"/>
      <c r="H2149" s="111"/>
      <c r="I2149" s="110"/>
      <c r="J2149" s="110"/>
      <c r="K2149" s="110"/>
      <c r="L2149" s="110"/>
      <c r="M2149" s="111"/>
      <c r="N2149" s="112"/>
      <c r="O2149" s="112"/>
      <c r="P2149" s="112"/>
      <c r="Q2149" s="112"/>
      <c r="R2149" s="112"/>
      <c r="S2149" s="112"/>
      <c r="T2149" s="112"/>
      <c r="U2149" s="112"/>
      <c r="V2149" s="112"/>
      <c r="W2149" s="112"/>
      <c r="X2149" s="112"/>
      <c r="Y2149" s="112"/>
      <c r="Z2149" s="112"/>
      <c r="AA2149" s="112"/>
    </row>
    <row r="2150" ht="14.25" customHeight="1">
      <c r="A2150" s="109"/>
      <c r="B2150" s="110"/>
      <c r="C2150" s="110"/>
      <c r="D2150" s="110"/>
      <c r="E2150" s="111"/>
      <c r="F2150" s="111"/>
      <c r="G2150" s="111"/>
      <c r="H2150" s="111"/>
      <c r="I2150" s="110"/>
      <c r="J2150" s="110"/>
      <c r="K2150" s="110"/>
      <c r="L2150" s="110"/>
      <c r="M2150" s="111"/>
      <c r="N2150" s="112"/>
      <c r="O2150" s="112"/>
      <c r="P2150" s="112"/>
      <c r="Q2150" s="112"/>
      <c r="R2150" s="112"/>
      <c r="S2150" s="112"/>
      <c r="T2150" s="112"/>
      <c r="U2150" s="112"/>
      <c r="V2150" s="112"/>
      <c r="W2150" s="112"/>
      <c r="X2150" s="112"/>
      <c r="Y2150" s="112"/>
      <c r="Z2150" s="112"/>
      <c r="AA2150" s="112"/>
    </row>
    <row r="2151" ht="14.25" customHeight="1">
      <c r="A2151" s="109"/>
      <c r="B2151" s="110"/>
      <c r="C2151" s="110"/>
      <c r="D2151" s="110"/>
      <c r="E2151" s="111"/>
      <c r="F2151" s="111"/>
      <c r="G2151" s="111"/>
      <c r="H2151" s="111"/>
      <c r="I2151" s="110"/>
      <c r="J2151" s="110"/>
      <c r="K2151" s="110"/>
      <c r="L2151" s="110"/>
      <c r="M2151" s="111"/>
      <c r="N2151" s="112"/>
      <c r="O2151" s="112"/>
      <c r="P2151" s="112"/>
      <c r="Q2151" s="112"/>
      <c r="R2151" s="112"/>
      <c r="S2151" s="112"/>
      <c r="T2151" s="112"/>
      <c r="U2151" s="112"/>
      <c r="V2151" s="112"/>
      <c r="W2151" s="112"/>
      <c r="X2151" s="112"/>
      <c r="Y2151" s="112"/>
      <c r="Z2151" s="112"/>
      <c r="AA2151" s="112"/>
    </row>
    <row r="2152" ht="14.25" customHeight="1">
      <c r="A2152" s="109"/>
      <c r="B2152" s="110"/>
      <c r="C2152" s="110"/>
      <c r="D2152" s="110"/>
      <c r="E2152" s="111"/>
      <c r="F2152" s="111"/>
      <c r="G2152" s="111"/>
      <c r="H2152" s="111"/>
      <c r="I2152" s="110"/>
      <c r="J2152" s="110"/>
      <c r="K2152" s="110"/>
      <c r="L2152" s="110"/>
      <c r="M2152" s="111"/>
      <c r="N2152" s="112"/>
      <c r="O2152" s="112"/>
      <c r="P2152" s="112"/>
      <c r="Q2152" s="112"/>
      <c r="R2152" s="112"/>
      <c r="S2152" s="112"/>
      <c r="T2152" s="112"/>
      <c r="U2152" s="112"/>
      <c r="V2152" s="112"/>
      <c r="W2152" s="112"/>
      <c r="X2152" s="112"/>
      <c r="Y2152" s="112"/>
      <c r="Z2152" s="112"/>
      <c r="AA2152" s="112"/>
    </row>
    <row r="2153" ht="14.25" customHeight="1">
      <c r="A2153" s="109"/>
      <c r="B2153" s="110"/>
      <c r="C2153" s="110"/>
      <c r="D2153" s="110"/>
      <c r="E2153" s="111"/>
      <c r="F2153" s="111"/>
      <c r="G2153" s="111"/>
      <c r="H2153" s="111"/>
      <c r="I2153" s="110"/>
      <c r="J2153" s="110"/>
      <c r="K2153" s="110"/>
      <c r="L2153" s="110"/>
      <c r="M2153" s="111"/>
      <c r="N2153" s="112"/>
      <c r="O2153" s="112"/>
      <c r="P2153" s="112"/>
      <c r="Q2153" s="112"/>
      <c r="R2153" s="112"/>
      <c r="S2153" s="112"/>
      <c r="T2153" s="112"/>
      <c r="U2153" s="112"/>
      <c r="V2153" s="112"/>
      <c r="W2153" s="112"/>
      <c r="X2153" s="112"/>
      <c r="Y2153" s="112"/>
      <c r="Z2153" s="112"/>
      <c r="AA2153" s="112"/>
    </row>
    <row r="2154" ht="14.25" customHeight="1">
      <c r="A2154" s="109"/>
      <c r="B2154" s="110"/>
      <c r="C2154" s="110"/>
      <c r="D2154" s="110"/>
      <c r="E2154" s="111"/>
      <c r="F2154" s="111"/>
      <c r="G2154" s="111"/>
      <c r="H2154" s="111"/>
      <c r="I2154" s="110"/>
      <c r="J2154" s="110"/>
      <c r="K2154" s="110"/>
      <c r="L2154" s="110"/>
      <c r="M2154" s="111"/>
      <c r="N2154" s="112"/>
      <c r="O2154" s="112"/>
      <c r="P2154" s="112"/>
      <c r="Q2154" s="112"/>
      <c r="R2154" s="112"/>
      <c r="S2154" s="112"/>
      <c r="T2154" s="112"/>
      <c r="U2154" s="112"/>
      <c r="V2154" s="112"/>
      <c r="W2154" s="112"/>
      <c r="X2154" s="112"/>
      <c r="Y2154" s="112"/>
      <c r="Z2154" s="112"/>
      <c r="AA2154" s="112"/>
    </row>
    <row r="2155" ht="14.25" customHeight="1">
      <c r="A2155" s="109"/>
      <c r="B2155" s="110"/>
      <c r="C2155" s="110"/>
      <c r="D2155" s="110"/>
      <c r="E2155" s="111"/>
      <c r="F2155" s="111"/>
      <c r="G2155" s="111"/>
      <c r="H2155" s="111"/>
      <c r="I2155" s="110"/>
      <c r="J2155" s="110"/>
      <c r="K2155" s="110"/>
      <c r="L2155" s="110"/>
      <c r="M2155" s="111"/>
      <c r="N2155" s="112"/>
      <c r="O2155" s="112"/>
      <c r="P2155" s="112"/>
      <c r="Q2155" s="112"/>
      <c r="R2155" s="112"/>
      <c r="S2155" s="112"/>
      <c r="T2155" s="112"/>
      <c r="U2155" s="112"/>
      <c r="V2155" s="112"/>
      <c r="W2155" s="112"/>
      <c r="X2155" s="112"/>
      <c r="Y2155" s="112"/>
      <c r="Z2155" s="112"/>
      <c r="AA2155" s="112"/>
    </row>
    <row r="2156" ht="14.25" customHeight="1">
      <c r="A2156" s="109"/>
      <c r="B2156" s="110"/>
      <c r="C2156" s="110"/>
      <c r="D2156" s="110"/>
      <c r="E2156" s="111"/>
      <c r="F2156" s="111"/>
      <c r="G2156" s="111"/>
      <c r="H2156" s="111"/>
      <c r="I2156" s="110"/>
      <c r="J2156" s="110"/>
      <c r="K2156" s="110"/>
      <c r="L2156" s="110"/>
      <c r="M2156" s="111"/>
      <c r="N2156" s="112"/>
      <c r="O2156" s="112"/>
      <c r="P2156" s="112"/>
      <c r="Q2156" s="112"/>
      <c r="R2156" s="112"/>
      <c r="S2156" s="112"/>
      <c r="T2156" s="112"/>
      <c r="U2156" s="112"/>
      <c r="V2156" s="112"/>
      <c r="W2156" s="112"/>
      <c r="X2156" s="112"/>
      <c r="Y2156" s="112"/>
      <c r="Z2156" s="112"/>
      <c r="AA2156" s="112"/>
    </row>
    <row r="2157" ht="14.25" customHeight="1">
      <c r="A2157" s="109"/>
      <c r="B2157" s="110"/>
      <c r="C2157" s="110"/>
      <c r="D2157" s="110"/>
      <c r="E2157" s="111"/>
      <c r="F2157" s="111"/>
      <c r="G2157" s="111"/>
      <c r="H2157" s="111"/>
      <c r="I2157" s="110"/>
      <c r="J2157" s="110"/>
      <c r="K2157" s="110"/>
      <c r="L2157" s="110"/>
      <c r="M2157" s="111"/>
      <c r="N2157" s="112"/>
      <c r="O2157" s="112"/>
      <c r="P2157" s="112"/>
      <c r="Q2157" s="112"/>
      <c r="R2157" s="112"/>
      <c r="S2157" s="112"/>
      <c r="T2157" s="112"/>
      <c r="U2157" s="112"/>
      <c r="V2157" s="112"/>
      <c r="W2157" s="112"/>
      <c r="X2157" s="112"/>
      <c r="Y2157" s="112"/>
      <c r="Z2157" s="112"/>
      <c r="AA2157" s="112"/>
    </row>
    <row r="2158" ht="14.25" customHeight="1">
      <c r="A2158" s="109"/>
      <c r="B2158" s="110"/>
      <c r="C2158" s="110"/>
      <c r="D2158" s="110"/>
      <c r="E2158" s="111"/>
      <c r="F2158" s="111"/>
      <c r="G2158" s="111"/>
      <c r="H2158" s="111"/>
      <c r="I2158" s="110"/>
      <c r="J2158" s="110"/>
      <c r="K2158" s="110"/>
      <c r="L2158" s="110"/>
      <c r="M2158" s="111"/>
      <c r="N2158" s="112"/>
      <c r="O2158" s="112"/>
      <c r="P2158" s="112"/>
      <c r="Q2158" s="112"/>
      <c r="R2158" s="112"/>
      <c r="S2158" s="112"/>
      <c r="T2158" s="112"/>
      <c r="U2158" s="112"/>
      <c r="V2158" s="112"/>
      <c r="W2158" s="112"/>
      <c r="X2158" s="112"/>
      <c r="Y2158" s="112"/>
      <c r="Z2158" s="112"/>
      <c r="AA2158" s="112"/>
    </row>
    <row r="2159" ht="14.25" customHeight="1">
      <c r="A2159" s="109"/>
      <c r="B2159" s="110"/>
      <c r="C2159" s="110"/>
      <c r="D2159" s="110"/>
      <c r="E2159" s="111"/>
      <c r="F2159" s="111"/>
      <c r="G2159" s="111"/>
      <c r="H2159" s="111"/>
      <c r="I2159" s="110"/>
      <c r="J2159" s="110"/>
      <c r="K2159" s="110"/>
      <c r="L2159" s="110"/>
      <c r="M2159" s="111"/>
      <c r="N2159" s="112"/>
      <c r="O2159" s="112"/>
      <c r="P2159" s="112"/>
      <c r="Q2159" s="112"/>
      <c r="R2159" s="112"/>
      <c r="S2159" s="112"/>
      <c r="T2159" s="112"/>
      <c r="U2159" s="112"/>
      <c r="V2159" s="112"/>
      <c r="W2159" s="112"/>
      <c r="X2159" s="112"/>
      <c r="Y2159" s="112"/>
      <c r="Z2159" s="112"/>
      <c r="AA2159" s="112"/>
    </row>
    <row r="2160" ht="14.25" customHeight="1">
      <c r="A2160" s="109"/>
      <c r="B2160" s="110"/>
      <c r="C2160" s="110"/>
      <c r="D2160" s="110"/>
      <c r="E2160" s="111"/>
      <c r="F2160" s="111"/>
      <c r="G2160" s="111"/>
      <c r="H2160" s="111"/>
      <c r="I2160" s="110"/>
      <c r="J2160" s="110"/>
      <c r="K2160" s="110"/>
      <c r="L2160" s="110"/>
      <c r="M2160" s="111"/>
      <c r="N2160" s="112"/>
      <c r="O2160" s="112"/>
      <c r="P2160" s="112"/>
      <c r="Q2160" s="112"/>
      <c r="R2160" s="112"/>
      <c r="S2160" s="112"/>
      <c r="T2160" s="112"/>
      <c r="U2160" s="112"/>
      <c r="V2160" s="112"/>
      <c r="W2160" s="112"/>
      <c r="X2160" s="112"/>
      <c r="Y2160" s="112"/>
      <c r="Z2160" s="112"/>
      <c r="AA2160" s="112"/>
    </row>
    <row r="2161" ht="14.25" customHeight="1">
      <c r="A2161" s="109"/>
      <c r="B2161" s="110"/>
      <c r="C2161" s="110"/>
      <c r="D2161" s="110"/>
      <c r="E2161" s="111"/>
      <c r="F2161" s="111"/>
      <c r="G2161" s="111"/>
      <c r="H2161" s="111"/>
      <c r="I2161" s="110"/>
      <c r="J2161" s="110"/>
      <c r="K2161" s="110"/>
      <c r="L2161" s="110"/>
      <c r="M2161" s="111"/>
      <c r="N2161" s="112"/>
      <c r="O2161" s="112"/>
      <c r="P2161" s="112"/>
      <c r="Q2161" s="112"/>
      <c r="R2161" s="112"/>
      <c r="S2161" s="112"/>
      <c r="T2161" s="112"/>
      <c r="U2161" s="112"/>
      <c r="V2161" s="112"/>
      <c r="W2161" s="112"/>
      <c r="X2161" s="112"/>
      <c r="Y2161" s="112"/>
      <c r="Z2161" s="112"/>
      <c r="AA2161" s="112"/>
    </row>
    <row r="2162" ht="14.25" customHeight="1">
      <c r="A2162" s="109"/>
      <c r="B2162" s="110"/>
      <c r="C2162" s="110"/>
      <c r="D2162" s="110"/>
      <c r="E2162" s="111"/>
      <c r="F2162" s="111"/>
      <c r="G2162" s="111"/>
      <c r="H2162" s="111"/>
      <c r="I2162" s="110"/>
      <c r="J2162" s="110"/>
      <c r="K2162" s="110"/>
      <c r="L2162" s="110"/>
      <c r="M2162" s="111"/>
      <c r="N2162" s="112"/>
      <c r="O2162" s="112"/>
      <c r="P2162" s="112"/>
      <c r="Q2162" s="112"/>
      <c r="R2162" s="112"/>
      <c r="S2162" s="112"/>
      <c r="T2162" s="112"/>
      <c r="U2162" s="112"/>
      <c r="V2162" s="112"/>
      <c r="W2162" s="112"/>
      <c r="X2162" s="112"/>
      <c r="Y2162" s="112"/>
      <c r="Z2162" s="112"/>
      <c r="AA2162" s="112"/>
    </row>
    <row r="2163" ht="14.25" customHeight="1">
      <c r="A2163" s="109"/>
      <c r="B2163" s="110"/>
      <c r="C2163" s="110"/>
      <c r="D2163" s="110"/>
      <c r="E2163" s="111"/>
      <c r="F2163" s="111"/>
      <c r="G2163" s="111"/>
      <c r="H2163" s="111"/>
      <c r="I2163" s="110"/>
      <c r="J2163" s="110"/>
      <c r="K2163" s="110"/>
      <c r="L2163" s="110"/>
      <c r="M2163" s="111"/>
      <c r="N2163" s="112"/>
      <c r="O2163" s="112"/>
      <c r="P2163" s="112"/>
      <c r="Q2163" s="112"/>
      <c r="R2163" s="112"/>
      <c r="S2163" s="112"/>
      <c r="T2163" s="112"/>
      <c r="U2163" s="112"/>
      <c r="V2163" s="112"/>
      <c r="W2163" s="112"/>
      <c r="X2163" s="112"/>
      <c r="Y2163" s="112"/>
      <c r="Z2163" s="112"/>
      <c r="AA2163" s="112"/>
    </row>
    <row r="2164" ht="14.25" customHeight="1">
      <c r="A2164" s="109"/>
      <c r="B2164" s="110"/>
      <c r="C2164" s="110"/>
      <c r="D2164" s="110"/>
      <c r="E2164" s="111"/>
      <c r="F2164" s="111"/>
      <c r="G2164" s="111"/>
      <c r="H2164" s="111"/>
      <c r="I2164" s="110"/>
      <c r="J2164" s="110"/>
      <c r="K2164" s="110"/>
      <c r="L2164" s="110"/>
      <c r="M2164" s="111"/>
      <c r="N2164" s="112"/>
      <c r="O2164" s="112"/>
      <c r="P2164" s="112"/>
      <c r="Q2164" s="112"/>
      <c r="R2164" s="112"/>
      <c r="S2164" s="112"/>
      <c r="T2164" s="112"/>
      <c r="U2164" s="112"/>
      <c r="V2164" s="112"/>
      <c r="W2164" s="112"/>
      <c r="X2164" s="112"/>
      <c r="Y2164" s="112"/>
      <c r="Z2164" s="112"/>
      <c r="AA2164" s="112"/>
    </row>
    <row r="2165" ht="14.25" customHeight="1">
      <c r="A2165" s="109"/>
      <c r="B2165" s="110"/>
      <c r="C2165" s="110"/>
      <c r="D2165" s="110"/>
      <c r="E2165" s="111"/>
      <c r="F2165" s="111"/>
      <c r="G2165" s="111"/>
      <c r="H2165" s="111"/>
      <c r="I2165" s="110"/>
      <c r="J2165" s="110"/>
      <c r="K2165" s="110"/>
      <c r="L2165" s="110"/>
      <c r="M2165" s="111"/>
      <c r="N2165" s="112"/>
      <c r="O2165" s="112"/>
      <c r="P2165" s="112"/>
      <c r="Q2165" s="112"/>
      <c r="R2165" s="112"/>
      <c r="S2165" s="112"/>
      <c r="T2165" s="112"/>
      <c r="U2165" s="112"/>
      <c r="V2165" s="112"/>
      <c r="W2165" s="112"/>
      <c r="X2165" s="112"/>
      <c r="Y2165" s="112"/>
      <c r="Z2165" s="112"/>
      <c r="AA2165" s="112"/>
    </row>
    <row r="2166" ht="14.25" customHeight="1">
      <c r="A2166" s="109"/>
      <c r="B2166" s="110"/>
      <c r="C2166" s="110"/>
      <c r="D2166" s="110"/>
      <c r="E2166" s="111"/>
      <c r="F2166" s="111"/>
      <c r="G2166" s="111"/>
      <c r="H2166" s="111"/>
      <c r="I2166" s="110"/>
      <c r="J2166" s="110"/>
      <c r="K2166" s="110"/>
      <c r="L2166" s="110"/>
      <c r="M2166" s="111"/>
      <c r="N2166" s="112"/>
      <c r="O2166" s="112"/>
      <c r="P2166" s="112"/>
      <c r="Q2166" s="112"/>
      <c r="R2166" s="112"/>
      <c r="S2166" s="112"/>
      <c r="T2166" s="112"/>
      <c r="U2166" s="112"/>
      <c r="V2166" s="112"/>
      <c r="W2166" s="112"/>
      <c r="X2166" s="112"/>
      <c r="Y2166" s="112"/>
      <c r="Z2166" s="112"/>
      <c r="AA2166" s="112"/>
    </row>
    <row r="2167" ht="14.25" customHeight="1">
      <c r="A2167" s="109"/>
      <c r="B2167" s="110"/>
      <c r="C2167" s="110"/>
      <c r="D2167" s="110"/>
      <c r="E2167" s="111"/>
      <c r="F2167" s="111"/>
      <c r="G2167" s="111"/>
      <c r="H2167" s="111"/>
      <c r="I2167" s="110"/>
      <c r="J2167" s="110"/>
      <c r="K2167" s="110"/>
      <c r="L2167" s="110"/>
      <c r="M2167" s="111"/>
      <c r="N2167" s="112"/>
      <c r="O2167" s="112"/>
      <c r="P2167" s="112"/>
      <c r="Q2167" s="112"/>
      <c r="R2167" s="112"/>
      <c r="S2167" s="112"/>
      <c r="T2167" s="112"/>
      <c r="U2167" s="112"/>
      <c r="V2167" s="112"/>
      <c r="W2167" s="112"/>
      <c r="X2167" s="112"/>
      <c r="Y2167" s="112"/>
      <c r="Z2167" s="112"/>
      <c r="AA2167" s="112"/>
    </row>
    <row r="2168" ht="14.25" customHeight="1">
      <c r="A2168" s="109"/>
      <c r="B2168" s="110"/>
      <c r="C2168" s="110"/>
      <c r="D2168" s="110"/>
      <c r="E2168" s="111"/>
      <c r="F2168" s="111"/>
      <c r="G2168" s="111"/>
      <c r="H2168" s="111"/>
      <c r="I2168" s="110"/>
      <c r="J2168" s="110"/>
      <c r="K2168" s="110"/>
      <c r="L2168" s="110"/>
      <c r="M2168" s="111"/>
      <c r="N2168" s="112"/>
      <c r="O2168" s="112"/>
      <c r="P2168" s="112"/>
      <c r="Q2168" s="112"/>
      <c r="R2168" s="112"/>
      <c r="S2168" s="112"/>
      <c r="T2168" s="112"/>
      <c r="U2168" s="112"/>
      <c r="V2168" s="112"/>
      <c r="W2168" s="112"/>
      <c r="X2168" s="112"/>
      <c r="Y2168" s="112"/>
      <c r="Z2168" s="112"/>
      <c r="AA2168" s="112"/>
    </row>
    <row r="2169" ht="14.25" customHeight="1">
      <c r="A2169" s="109"/>
      <c r="B2169" s="110"/>
      <c r="C2169" s="110"/>
      <c r="D2169" s="110"/>
      <c r="E2169" s="111"/>
      <c r="F2169" s="111"/>
      <c r="G2169" s="111"/>
      <c r="H2169" s="111"/>
      <c r="I2169" s="110"/>
      <c r="J2169" s="110"/>
      <c r="K2169" s="110"/>
      <c r="L2169" s="110"/>
      <c r="M2169" s="111"/>
      <c r="N2169" s="112"/>
      <c r="O2169" s="112"/>
      <c r="P2169" s="112"/>
      <c r="Q2169" s="112"/>
      <c r="R2169" s="112"/>
      <c r="S2169" s="112"/>
      <c r="T2169" s="112"/>
      <c r="U2169" s="112"/>
      <c r="V2169" s="112"/>
      <c r="W2169" s="112"/>
      <c r="X2169" s="112"/>
      <c r="Y2169" s="112"/>
      <c r="Z2169" s="112"/>
      <c r="AA2169" s="112"/>
    </row>
    <row r="2170" ht="14.25" customHeight="1">
      <c r="A2170" s="109"/>
      <c r="B2170" s="110"/>
      <c r="C2170" s="110"/>
      <c r="D2170" s="110"/>
      <c r="E2170" s="111"/>
      <c r="F2170" s="111"/>
      <c r="G2170" s="111"/>
      <c r="H2170" s="111"/>
      <c r="I2170" s="110"/>
      <c r="J2170" s="110"/>
      <c r="K2170" s="110"/>
      <c r="L2170" s="110"/>
      <c r="M2170" s="111"/>
      <c r="N2170" s="112"/>
      <c r="O2170" s="112"/>
      <c r="P2170" s="112"/>
      <c r="Q2170" s="112"/>
      <c r="R2170" s="112"/>
      <c r="S2170" s="112"/>
      <c r="T2170" s="112"/>
      <c r="U2170" s="112"/>
      <c r="V2170" s="112"/>
      <c r="W2170" s="112"/>
      <c r="X2170" s="112"/>
      <c r="Y2170" s="112"/>
      <c r="Z2170" s="112"/>
      <c r="AA2170" s="112"/>
    </row>
    <row r="2171" ht="14.25" customHeight="1">
      <c r="A2171" s="109"/>
      <c r="B2171" s="110"/>
      <c r="C2171" s="110"/>
      <c r="D2171" s="110"/>
      <c r="E2171" s="111"/>
      <c r="F2171" s="111"/>
      <c r="G2171" s="111"/>
      <c r="H2171" s="111"/>
      <c r="I2171" s="110"/>
      <c r="J2171" s="110"/>
      <c r="K2171" s="110"/>
      <c r="L2171" s="110"/>
      <c r="M2171" s="111"/>
      <c r="N2171" s="112"/>
      <c r="O2171" s="112"/>
      <c r="P2171" s="112"/>
      <c r="Q2171" s="112"/>
      <c r="R2171" s="112"/>
      <c r="S2171" s="112"/>
      <c r="T2171" s="112"/>
      <c r="U2171" s="112"/>
      <c r="V2171" s="112"/>
      <c r="W2171" s="112"/>
      <c r="X2171" s="112"/>
      <c r="Y2171" s="112"/>
      <c r="Z2171" s="112"/>
      <c r="AA2171" s="112"/>
    </row>
    <row r="2172" ht="14.25" customHeight="1">
      <c r="A2172" s="109"/>
      <c r="B2172" s="110"/>
      <c r="C2172" s="110"/>
      <c r="D2172" s="110"/>
      <c r="E2172" s="111"/>
      <c r="F2172" s="111"/>
      <c r="G2172" s="111"/>
      <c r="H2172" s="111"/>
      <c r="I2172" s="110"/>
      <c r="J2172" s="110"/>
      <c r="K2172" s="110"/>
      <c r="L2172" s="110"/>
      <c r="M2172" s="111"/>
      <c r="N2172" s="112"/>
      <c r="O2172" s="112"/>
      <c r="P2172" s="112"/>
      <c r="Q2172" s="112"/>
      <c r="R2172" s="112"/>
      <c r="S2172" s="112"/>
      <c r="T2172" s="112"/>
      <c r="U2172" s="112"/>
      <c r="V2172" s="112"/>
      <c r="W2172" s="112"/>
      <c r="X2172" s="112"/>
      <c r="Y2172" s="112"/>
      <c r="Z2172" s="112"/>
      <c r="AA2172" s="112"/>
    </row>
    <row r="2173" ht="14.25" customHeight="1">
      <c r="A2173" s="109"/>
      <c r="B2173" s="110"/>
      <c r="C2173" s="110"/>
      <c r="D2173" s="110"/>
      <c r="E2173" s="111"/>
      <c r="F2173" s="111"/>
      <c r="G2173" s="111"/>
      <c r="H2173" s="111"/>
      <c r="I2173" s="110"/>
      <c r="J2173" s="110"/>
      <c r="K2173" s="110"/>
      <c r="L2173" s="110"/>
      <c r="M2173" s="111"/>
      <c r="N2173" s="112"/>
      <c r="O2173" s="112"/>
      <c r="P2173" s="112"/>
      <c r="Q2173" s="112"/>
      <c r="R2173" s="112"/>
      <c r="S2173" s="112"/>
      <c r="T2173" s="112"/>
      <c r="U2173" s="112"/>
      <c r="V2173" s="112"/>
      <c r="W2173" s="112"/>
      <c r="X2173" s="112"/>
      <c r="Y2173" s="112"/>
      <c r="Z2173" s="112"/>
      <c r="AA2173" s="112"/>
    </row>
    <row r="2174" ht="14.25" customHeight="1">
      <c r="A2174" s="109"/>
      <c r="B2174" s="110"/>
      <c r="C2174" s="110"/>
      <c r="D2174" s="110"/>
      <c r="E2174" s="111"/>
      <c r="F2174" s="111"/>
      <c r="G2174" s="111"/>
      <c r="H2174" s="111"/>
      <c r="I2174" s="110"/>
      <c r="J2174" s="110"/>
      <c r="K2174" s="110"/>
      <c r="L2174" s="110"/>
      <c r="M2174" s="111"/>
      <c r="N2174" s="112"/>
      <c r="O2174" s="112"/>
      <c r="P2174" s="112"/>
      <c r="Q2174" s="112"/>
      <c r="R2174" s="112"/>
      <c r="S2174" s="112"/>
      <c r="T2174" s="112"/>
      <c r="U2174" s="112"/>
      <c r="V2174" s="112"/>
      <c r="W2174" s="112"/>
      <c r="X2174" s="112"/>
      <c r="Y2174" s="112"/>
      <c r="Z2174" s="112"/>
      <c r="AA2174" s="112"/>
    </row>
    <row r="2175" ht="14.25" customHeight="1">
      <c r="A2175" s="109"/>
      <c r="B2175" s="110"/>
      <c r="C2175" s="110"/>
      <c r="D2175" s="110"/>
      <c r="E2175" s="111"/>
      <c r="F2175" s="111"/>
      <c r="G2175" s="111"/>
      <c r="H2175" s="111"/>
      <c r="I2175" s="110"/>
      <c r="J2175" s="110"/>
      <c r="K2175" s="110"/>
      <c r="L2175" s="110"/>
      <c r="M2175" s="111"/>
      <c r="N2175" s="112"/>
      <c r="O2175" s="112"/>
      <c r="P2175" s="112"/>
      <c r="Q2175" s="112"/>
      <c r="R2175" s="112"/>
      <c r="S2175" s="112"/>
      <c r="T2175" s="112"/>
      <c r="U2175" s="112"/>
      <c r="V2175" s="112"/>
      <c r="W2175" s="112"/>
      <c r="X2175" s="112"/>
      <c r="Y2175" s="112"/>
      <c r="Z2175" s="112"/>
      <c r="AA2175" s="112"/>
    </row>
    <row r="2176" ht="14.25" customHeight="1">
      <c r="A2176" s="109"/>
      <c r="B2176" s="110"/>
      <c r="C2176" s="110"/>
      <c r="D2176" s="110"/>
      <c r="E2176" s="111"/>
      <c r="F2176" s="111"/>
      <c r="G2176" s="111"/>
      <c r="H2176" s="111"/>
      <c r="I2176" s="110"/>
      <c r="J2176" s="110"/>
      <c r="K2176" s="110"/>
      <c r="L2176" s="110"/>
      <c r="M2176" s="111"/>
      <c r="N2176" s="112"/>
      <c r="O2176" s="112"/>
      <c r="P2176" s="112"/>
      <c r="Q2176" s="112"/>
      <c r="R2176" s="112"/>
      <c r="S2176" s="112"/>
      <c r="T2176" s="112"/>
      <c r="U2176" s="112"/>
      <c r="V2176" s="112"/>
      <c r="W2176" s="112"/>
      <c r="X2176" s="112"/>
      <c r="Y2176" s="112"/>
      <c r="Z2176" s="112"/>
      <c r="AA2176" s="112"/>
    </row>
    <row r="2177" ht="14.25" customHeight="1">
      <c r="A2177" s="109"/>
      <c r="B2177" s="110"/>
      <c r="C2177" s="110"/>
      <c r="D2177" s="110"/>
      <c r="E2177" s="111"/>
      <c r="F2177" s="111"/>
      <c r="G2177" s="111"/>
      <c r="H2177" s="111"/>
      <c r="I2177" s="110"/>
      <c r="J2177" s="110"/>
      <c r="K2177" s="110"/>
      <c r="L2177" s="110"/>
      <c r="M2177" s="111"/>
      <c r="N2177" s="112"/>
      <c r="O2177" s="112"/>
      <c r="P2177" s="112"/>
      <c r="Q2177" s="112"/>
      <c r="R2177" s="112"/>
      <c r="S2177" s="112"/>
      <c r="T2177" s="112"/>
      <c r="U2177" s="112"/>
      <c r="V2177" s="112"/>
      <c r="W2177" s="112"/>
      <c r="X2177" s="112"/>
      <c r="Y2177" s="112"/>
      <c r="Z2177" s="112"/>
      <c r="AA2177" s="112"/>
    </row>
    <row r="2178" ht="14.25" customHeight="1">
      <c r="A2178" s="109"/>
      <c r="B2178" s="110"/>
      <c r="C2178" s="110"/>
      <c r="D2178" s="110"/>
      <c r="E2178" s="111"/>
      <c r="F2178" s="111"/>
      <c r="G2178" s="111"/>
      <c r="H2178" s="111"/>
      <c r="I2178" s="110"/>
      <c r="J2178" s="110"/>
      <c r="K2178" s="110"/>
      <c r="L2178" s="110"/>
      <c r="M2178" s="111"/>
      <c r="N2178" s="112"/>
      <c r="O2178" s="112"/>
      <c r="P2178" s="112"/>
      <c r="Q2178" s="112"/>
      <c r="R2178" s="112"/>
      <c r="S2178" s="112"/>
      <c r="T2178" s="112"/>
      <c r="U2178" s="112"/>
      <c r="V2178" s="112"/>
      <c r="W2178" s="112"/>
      <c r="X2178" s="112"/>
      <c r="Y2178" s="112"/>
      <c r="Z2178" s="112"/>
      <c r="AA2178" s="112"/>
    </row>
    <row r="2179" ht="14.25" customHeight="1">
      <c r="A2179" s="109"/>
      <c r="B2179" s="110"/>
      <c r="C2179" s="110"/>
      <c r="D2179" s="110"/>
      <c r="E2179" s="111"/>
      <c r="F2179" s="111"/>
      <c r="G2179" s="111"/>
      <c r="H2179" s="111"/>
      <c r="I2179" s="110"/>
      <c r="J2179" s="110"/>
      <c r="K2179" s="110"/>
      <c r="L2179" s="110"/>
      <c r="M2179" s="111"/>
      <c r="N2179" s="112"/>
      <c r="O2179" s="112"/>
      <c r="P2179" s="112"/>
      <c r="Q2179" s="112"/>
      <c r="R2179" s="112"/>
      <c r="S2179" s="112"/>
      <c r="T2179" s="112"/>
      <c r="U2179" s="112"/>
      <c r="V2179" s="112"/>
      <c r="W2179" s="112"/>
      <c r="X2179" s="112"/>
      <c r="Y2179" s="112"/>
      <c r="Z2179" s="112"/>
      <c r="AA2179" s="112"/>
    </row>
    <row r="2180" ht="14.25" customHeight="1">
      <c r="A2180" s="109"/>
      <c r="B2180" s="110"/>
      <c r="C2180" s="110"/>
      <c r="D2180" s="110"/>
      <c r="E2180" s="111"/>
      <c r="F2180" s="111"/>
      <c r="G2180" s="111"/>
      <c r="H2180" s="111"/>
      <c r="I2180" s="110"/>
      <c r="J2180" s="110"/>
      <c r="K2180" s="110"/>
      <c r="L2180" s="110"/>
      <c r="M2180" s="111"/>
      <c r="N2180" s="112"/>
      <c r="O2180" s="112"/>
      <c r="P2180" s="112"/>
      <c r="Q2180" s="112"/>
      <c r="R2180" s="112"/>
      <c r="S2180" s="112"/>
      <c r="T2180" s="112"/>
      <c r="U2180" s="112"/>
      <c r="V2180" s="112"/>
      <c r="W2180" s="112"/>
      <c r="X2180" s="112"/>
      <c r="Y2180" s="112"/>
      <c r="Z2180" s="112"/>
      <c r="AA2180" s="112"/>
    </row>
    <row r="2181" ht="14.25" customHeight="1">
      <c r="A2181" s="109"/>
      <c r="B2181" s="110"/>
      <c r="C2181" s="110"/>
      <c r="D2181" s="110"/>
      <c r="E2181" s="111"/>
      <c r="F2181" s="111"/>
      <c r="G2181" s="111"/>
      <c r="H2181" s="111"/>
      <c r="I2181" s="110"/>
      <c r="J2181" s="110"/>
      <c r="K2181" s="110"/>
      <c r="L2181" s="110"/>
      <c r="M2181" s="111"/>
      <c r="N2181" s="112"/>
      <c r="O2181" s="112"/>
      <c r="P2181" s="112"/>
      <c r="Q2181" s="112"/>
      <c r="R2181" s="112"/>
      <c r="S2181" s="112"/>
      <c r="T2181" s="112"/>
      <c r="U2181" s="112"/>
      <c r="V2181" s="112"/>
      <c r="W2181" s="112"/>
      <c r="X2181" s="112"/>
      <c r="Y2181" s="112"/>
      <c r="Z2181" s="112"/>
      <c r="AA2181" s="112"/>
    </row>
    <row r="2182" ht="14.25" customHeight="1">
      <c r="A2182" s="109"/>
      <c r="B2182" s="110"/>
      <c r="C2182" s="110"/>
      <c r="D2182" s="110"/>
      <c r="E2182" s="111"/>
      <c r="F2182" s="111"/>
      <c r="G2182" s="111"/>
      <c r="H2182" s="111"/>
      <c r="I2182" s="110"/>
      <c r="J2182" s="110"/>
      <c r="K2182" s="110"/>
      <c r="L2182" s="110"/>
      <c r="M2182" s="111"/>
      <c r="N2182" s="112"/>
      <c r="O2182" s="112"/>
      <c r="P2182" s="112"/>
      <c r="Q2182" s="112"/>
      <c r="R2182" s="112"/>
      <c r="S2182" s="112"/>
      <c r="T2182" s="112"/>
      <c r="U2182" s="112"/>
      <c r="V2182" s="112"/>
      <c r="W2182" s="112"/>
      <c r="X2182" s="112"/>
      <c r="Y2182" s="112"/>
      <c r="Z2182" s="112"/>
      <c r="AA2182" s="112"/>
    </row>
    <row r="2183" ht="14.25" customHeight="1">
      <c r="A2183" s="109"/>
      <c r="B2183" s="110"/>
      <c r="C2183" s="110"/>
      <c r="D2183" s="110"/>
      <c r="E2183" s="111"/>
      <c r="F2183" s="111"/>
      <c r="G2183" s="111"/>
      <c r="H2183" s="111"/>
      <c r="I2183" s="110"/>
      <c r="J2183" s="110"/>
      <c r="K2183" s="110"/>
      <c r="L2183" s="110"/>
      <c r="M2183" s="111"/>
      <c r="N2183" s="112"/>
      <c r="O2183" s="112"/>
      <c r="P2183" s="112"/>
      <c r="Q2183" s="112"/>
      <c r="R2183" s="112"/>
      <c r="S2183" s="112"/>
      <c r="T2183" s="112"/>
      <c r="U2183" s="112"/>
      <c r="V2183" s="112"/>
      <c r="W2183" s="112"/>
      <c r="X2183" s="112"/>
      <c r="Y2183" s="112"/>
      <c r="Z2183" s="112"/>
      <c r="AA2183" s="112"/>
    </row>
    <row r="2184" ht="14.25" customHeight="1">
      <c r="A2184" s="109"/>
      <c r="B2184" s="110"/>
      <c r="C2184" s="110"/>
      <c r="D2184" s="110"/>
      <c r="E2184" s="111"/>
      <c r="F2184" s="111"/>
      <c r="G2184" s="111"/>
      <c r="H2184" s="111"/>
      <c r="I2184" s="110"/>
      <c r="J2184" s="110"/>
      <c r="K2184" s="110"/>
      <c r="L2184" s="110"/>
      <c r="M2184" s="111"/>
      <c r="N2184" s="112"/>
      <c r="O2184" s="112"/>
      <c r="P2184" s="112"/>
      <c r="Q2184" s="112"/>
      <c r="R2184" s="112"/>
      <c r="S2184" s="112"/>
      <c r="T2184" s="112"/>
      <c r="U2184" s="112"/>
      <c r="V2184" s="112"/>
      <c r="W2184" s="112"/>
      <c r="X2184" s="112"/>
      <c r="Y2184" s="112"/>
      <c r="Z2184" s="112"/>
      <c r="AA2184" s="112"/>
    </row>
    <row r="2185" ht="14.25" customHeight="1">
      <c r="A2185" s="109"/>
      <c r="B2185" s="110"/>
      <c r="C2185" s="110"/>
      <c r="D2185" s="110"/>
      <c r="E2185" s="111"/>
      <c r="F2185" s="111"/>
      <c r="G2185" s="111"/>
      <c r="H2185" s="111"/>
      <c r="I2185" s="110"/>
      <c r="J2185" s="110"/>
      <c r="K2185" s="110"/>
      <c r="L2185" s="110"/>
      <c r="M2185" s="111"/>
      <c r="N2185" s="112"/>
      <c r="O2185" s="112"/>
      <c r="P2185" s="112"/>
      <c r="Q2185" s="112"/>
      <c r="R2185" s="112"/>
      <c r="S2185" s="112"/>
      <c r="T2185" s="112"/>
      <c r="U2185" s="112"/>
      <c r="V2185" s="112"/>
      <c r="W2185" s="112"/>
      <c r="X2185" s="112"/>
      <c r="Y2185" s="112"/>
      <c r="Z2185" s="112"/>
      <c r="AA2185" s="112"/>
    </row>
    <row r="2186" ht="14.25" customHeight="1">
      <c r="A2186" s="109"/>
      <c r="B2186" s="110"/>
      <c r="C2186" s="110"/>
      <c r="D2186" s="110"/>
      <c r="E2186" s="111"/>
      <c r="F2186" s="111"/>
      <c r="G2186" s="111"/>
      <c r="H2186" s="111"/>
      <c r="I2186" s="110"/>
      <c r="J2186" s="110"/>
      <c r="K2186" s="110"/>
      <c r="L2186" s="110"/>
      <c r="M2186" s="111"/>
      <c r="N2186" s="112"/>
      <c r="O2186" s="112"/>
      <c r="P2186" s="112"/>
      <c r="Q2186" s="112"/>
      <c r="R2186" s="112"/>
      <c r="S2186" s="112"/>
      <c r="T2186" s="112"/>
      <c r="U2186" s="112"/>
      <c r="V2186" s="112"/>
      <c r="W2186" s="112"/>
      <c r="X2186" s="112"/>
      <c r="Y2186" s="112"/>
      <c r="Z2186" s="112"/>
      <c r="AA2186" s="112"/>
    </row>
    <row r="2187" ht="14.25" customHeight="1">
      <c r="A2187" s="109"/>
      <c r="B2187" s="110"/>
      <c r="C2187" s="110"/>
      <c r="D2187" s="110"/>
      <c r="E2187" s="111"/>
      <c r="F2187" s="111"/>
      <c r="G2187" s="111"/>
      <c r="H2187" s="111"/>
      <c r="I2187" s="110"/>
      <c r="J2187" s="110"/>
      <c r="K2187" s="110"/>
      <c r="L2187" s="110"/>
      <c r="M2187" s="111"/>
      <c r="N2187" s="112"/>
      <c r="O2187" s="112"/>
      <c r="P2187" s="112"/>
      <c r="Q2187" s="112"/>
      <c r="R2187" s="112"/>
      <c r="S2187" s="112"/>
      <c r="T2187" s="112"/>
      <c r="U2187" s="112"/>
      <c r="V2187" s="112"/>
      <c r="W2187" s="112"/>
      <c r="X2187" s="112"/>
      <c r="Y2187" s="112"/>
      <c r="Z2187" s="112"/>
      <c r="AA2187" s="112"/>
    </row>
    <row r="2188" ht="14.25" customHeight="1">
      <c r="A2188" s="109"/>
      <c r="B2188" s="110"/>
      <c r="C2188" s="110"/>
      <c r="D2188" s="110"/>
      <c r="E2188" s="111"/>
      <c r="F2188" s="111"/>
      <c r="G2188" s="111"/>
      <c r="H2188" s="111"/>
      <c r="I2188" s="110"/>
      <c r="J2188" s="110"/>
      <c r="K2188" s="110"/>
      <c r="L2188" s="110"/>
      <c r="M2188" s="111"/>
      <c r="N2188" s="112"/>
      <c r="O2188" s="112"/>
      <c r="P2188" s="112"/>
      <c r="Q2188" s="112"/>
      <c r="R2188" s="112"/>
      <c r="S2188" s="112"/>
      <c r="T2188" s="112"/>
      <c r="U2188" s="112"/>
      <c r="V2188" s="112"/>
      <c r="W2188" s="112"/>
      <c r="X2188" s="112"/>
      <c r="Y2188" s="112"/>
      <c r="Z2188" s="112"/>
      <c r="AA2188" s="112"/>
    </row>
    <row r="2189" ht="14.25" customHeight="1">
      <c r="A2189" s="109"/>
      <c r="B2189" s="110"/>
      <c r="C2189" s="110"/>
      <c r="D2189" s="110"/>
      <c r="E2189" s="111"/>
      <c r="F2189" s="111"/>
      <c r="G2189" s="111"/>
      <c r="H2189" s="111"/>
      <c r="I2189" s="110"/>
      <c r="J2189" s="110"/>
      <c r="K2189" s="110"/>
      <c r="L2189" s="110"/>
      <c r="M2189" s="111"/>
      <c r="N2189" s="112"/>
      <c r="O2189" s="112"/>
      <c r="P2189" s="112"/>
      <c r="Q2189" s="112"/>
      <c r="R2189" s="112"/>
      <c r="S2189" s="112"/>
      <c r="T2189" s="112"/>
      <c r="U2189" s="112"/>
      <c r="V2189" s="112"/>
      <c r="W2189" s="112"/>
      <c r="X2189" s="112"/>
      <c r="Y2189" s="112"/>
      <c r="Z2189" s="112"/>
      <c r="AA2189" s="112"/>
    </row>
    <row r="2190" ht="14.25" customHeight="1">
      <c r="A2190" s="109"/>
      <c r="B2190" s="110"/>
      <c r="C2190" s="110"/>
      <c r="D2190" s="110"/>
      <c r="E2190" s="111"/>
      <c r="F2190" s="111"/>
      <c r="G2190" s="111"/>
      <c r="H2190" s="111"/>
      <c r="I2190" s="110"/>
      <c r="J2190" s="110"/>
      <c r="K2190" s="110"/>
      <c r="L2190" s="110"/>
      <c r="M2190" s="111"/>
      <c r="N2190" s="112"/>
      <c r="O2190" s="112"/>
      <c r="P2190" s="112"/>
      <c r="Q2190" s="112"/>
      <c r="R2190" s="112"/>
      <c r="S2190" s="112"/>
      <c r="T2190" s="112"/>
      <c r="U2190" s="112"/>
      <c r="V2190" s="112"/>
      <c r="W2190" s="112"/>
      <c r="X2190" s="112"/>
      <c r="Y2190" s="112"/>
      <c r="Z2190" s="112"/>
      <c r="AA2190" s="112"/>
    </row>
    <row r="2191" ht="14.25" customHeight="1">
      <c r="A2191" s="109"/>
      <c r="B2191" s="110"/>
      <c r="C2191" s="110"/>
      <c r="D2191" s="110"/>
      <c r="E2191" s="111"/>
      <c r="F2191" s="111"/>
      <c r="G2191" s="111"/>
      <c r="H2191" s="111"/>
      <c r="I2191" s="110"/>
      <c r="J2191" s="110"/>
      <c r="K2191" s="110"/>
      <c r="L2191" s="110"/>
      <c r="M2191" s="111"/>
      <c r="N2191" s="112"/>
      <c r="O2191" s="112"/>
      <c r="P2191" s="112"/>
      <c r="Q2191" s="112"/>
      <c r="R2191" s="112"/>
      <c r="S2191" s="112"/>
      <c r="T2191" s="112"/>
      <c r="U2191" s="112"/>
      <c r="V2191" s="112"/>
      <c r="W2191" s="112"/>
      <c r="X2191" s="112"/>
      <c r="Y2191" s="112"/>
      <c r="Z2191" s="112"/>
      <c r="AA2191" s="112"/>
    </row>
    <row r="2192" ht="14.25" customHeight="1">
      <c r="A2192" s="109"/>
      <c r="B2192" s="110"/>
      <c r="C2192" s="110"/>
      <c r="D2192" s="110"/>
      <c r="E2192" s="111"/>
      <c r="F2192" s="111"/>
      <c r="G2192" s="111"/>
      <c r="H2192" s="111"/>
      <c r="I2192" s="110"/>
      <c r="J2192" s="110"/>
      <c r="K2192" s="110"/>
      <c r="L2192" s="110"/>
      <c r="M2192" s="111"/>
      <c r="N2192" s="112"/>
      <c r="O2192" s="112"/>
      <c r="P2192" s="112"/>
      <c r="Q2192" s="112"/>
      <c r="R2192" s="112"/>
      <c r="S2192" s="112"/>
      <c r="T2192" s="112"/>
      <c r="U2192" s="112"/>
      <c r="V2192" s="112"/>
      <c r="W2192" s="112"/>
      <c r="X2192" s="112"/>
      <c r="Y2192" s="112"/>
      <c r="Z2192" s="112"/>
      <c r="AA2192" s="112"/>
    </row>
    <row r="2193" ht="14.25" customHeight="1">
      <c r="A2193" s="109"/>
      <c r="B2193" s="110"/>
      <c r="C2193" s="110"/>
      <c r="D2193" s="110"/>
      <c r="E2193" s="111"/>
      <c r="F2193" s="111"/>
      <c r="G2193" s="111"/>
      <c r="H2193" s="111"/>
      <c r="I2193" s="110"/>
      <c r="J2193" s="110"/>
      <c r="K2193" s="110"/>
      <c r="L2193" s="110"/>
      <c r="M2193" s="111"/>
      <c r="N2193" s="112"/>
      <c r="O2193" s="112"/>
      <c r="P2193" s="112"/>
      <c r="Q2193" s="112"/>
      <c r="R2193" s="112"/>
      <c r="S2193" s="112"/>
      <c r="T2193" s="112"/>
      <c r="U2193" s="112"/>
      <c r="V2193" s="112"/>
      <c r="W2193" s="112"/>
      <c r="X2193" s="112"/>
      <c r="Y2193" s="112"/>
      <c r="Z2193" s="112"/>
      <c r="AA2193" s="112"/>
    </row>
    <row r="2194" ht="14.25" customHeight="1">
      <c r="A2194" s="109"/>
      <c r="B2194" s="110"/>
      <c r="C2194" s="110"/>
      <c r="D2194" s="110"/>
      <c r="E2194" s="111"/>
      <c r="F2194" s="111"/>
      <c r="G2194" s="111"/>
      <c r="H2194" s="111"/>
      <c r="I2194" s="110"/>
      <c r="J2194" s="110"/>
      <c r="K2194" s="110"/>
      <c r="L2194" s="110"/>
      <c r="M2194" s="111"/>
      <c r="N2194" s="112"/>
      <c r="O2194" s="112"/>
      <c r="P2194" s="112"/>
      <c r="Q2194" s="112"/>
      <c r="R2194" s="112"/>
      <c r="S2194" s="112"/>
      <c r="T2194" s="112"/>
      <c r="U2194" s="112"/>
      <c r="V2194" s="112"/>
      <c r="W2194" s="112"/>
      <c r="X2194" s="112"/>
      <c r="Y2194" s="112"/>
      <c r="Z2194" s="112"/>
      <c r="AA2194" s="112"/>
    </row>
    <row r="2195" ht="14.25" customHeight="1">
      <c r="A2195" s="109"/>
      <c r="B2195" s="110"/>
      <c r="C2195" s="110"/>
      <c r="D2195" s="110"/>
      <c r="E2195" s="111"/>
      <c r="F2195" s="111"/>
      <c r="G2195" s="111"/>
      <c r="H2195" s="111"/>
      <c r="I2195" s="110"/>
      <c r="J2195" s="110"/>
      <c r="K2195" s="110"/>
      <c r="L2195" s="110"/>
      <c r="M2195" s="111"/>
      <c r="N2195" s="112"/>
      <c r="O2195" s="112"/>
      <c r="P2195" s="112"/>
      <c r="Q2195" s="112"/>
      <c r="R2195" s="112"/>
      <c r="S2195" s="112"/>
      <c r="T2195" s="112"/>
      <c r="U2195" s="112"/>
      <c r="V2195" s="112"/>
      <c r="W2195" s="112"/>
      <c r="X2195" s="112"/>
      <c r="Y2195" s="112"/>
      <c r="Z2195" s="112"/>
      <c r="AA2195" s="112"/>
    </row>
    <row r="2196" ht="14.25" customHeight="1">
      <c r="A2196" s="109"/>
      <c r="B2196" s="110"/>
      <c r="C2196" s="110"/>
      <c r="D2196" s="110"/>
      <c r="E2196" s="111"/>
      <c r="F2196" s="111"/>
      <c r="G2196" s="111"/>
      <c r="H2196" s="111"/>
      <c r="I2196" s="110"/>
      <c r="J2196" s="110"/>
      <c r="K2196" s="110"/>
      <c r="L2196" s="110"/>
      <c r="M2196" s="111"/>
      <c r="N2196" s="112"/>
      <c r="O2196" s="112"/>
      <c r="P2196" s="112"/>
      <c r="Q2196" s="112"/>
      <c r="R2196" s="112"/>
      <c r="S2196" s="112"/>
      <c r="T2196" s="112"/>
      <c r="U2196" s="112"/>
      <c r="V2196" s="112"/>
      <c r="W2196" s="112"/>
      <c r="X2196" s="112"/>
      <c r="Y2196" s="112"/>
      <c r="Z2196" s="112"/>
      <c r="AA2196" s="112"/>
    </row>
    <row r="2197" ht="14.25" customHeight="1">
      <c r="A2197" s="109"/>
      <c r="B2197" s="110"/>
      <c r="C2197" s="110"/>
      <c r="D2197" s="110"/>
      <c r="E2197" s="111"/>
      <c r="F2197" s="111"/>
      <c r="G2197" s="111"/>
      <c r="H2197" s="111"/>
      <c r="I2197" s="110"/>
      <c r="J2197" s="110"/>
      <c r="K2197" s="110"/>
      <c r="L2197" s="110"/>
      <c r="M2197" s="111"/>
      <c r="N2197" s="112"/>
      <c r="O2197" s="112"/>
      <c r="P2197" s="112"/>
      <c r="Q2197" s="112"/>
      <c r="R2197" s="112"/>
      <c r="S2197" s="112"/>
      <c r="T2197" s="112"/>
      <c r="U2197" s="112"/>
      <c r="V2197" s="112"/>
      <c r="W2197" s="112"/>
      <c r="X2197" s="112"/>
      <c r="Y2197" s="112"/>
      <c r="Z2197" s="112"/>
      <c r="AA2197" s="112"/>
    </row>
    <row r="2198" ht="14.25" customHeight="1">
      <c r="A2198" s="109"/>
      <c r="B2198" s="110"/>
      <c r="C2198" s="110"/>
      <c r="D2198" s="110"/>
      <c r="E2198" s="111"/>
      <c r="F2198" s="111"/>
      <c r="G2198" s="111"/>
      <c r="H2198" s="111"/>
      <c r="I2198" s="110"/>
      <c r="J2198" s="110"/>
      <c r="K2198" s="110"/>
      <c r="L2198" s="110"/>
      <c r="M2198" s="111"/>
      <c r="N2198" s="112"/>
      <c r="O2198" s="112"/>
      <c r="P2198" s="112"/>
      <c r="Q2198" s="112"/>
      <c r="R2198" s="112"/>
      <c r="S2198" s="112"/>
      <c r="T2198" s="112"/>
      <c r="U2198" s="112"/>
      <c r="V2198" s="112"/>
      <c r="W2198" s="112"/>
      <c r="X2198" s="112"/>
      <c r="Y2198" s="112"/>
      <c r="Z2198" s="112"/>
      <c r="AA2198" s="112"/>
    </row>
    <row r="2199" ht="14.25" customHeight="1">
      <c r="A2199" s="109"/>
      <c r="B2199" s="110"/>
      <c r="C2199" s="110"/>
      <c r="D2199" s="110"/>
      <c r="E2199" s="111"/>
      <c r="F2199" s="111"/>
      <c r="G2199" s="111"/>
      <c r="H2199" s="111"/>
      <c r="I2199" s="110"/>
      <c r="J2199" s="110"/>
      <c r="K2199" s="110"/>
      <c r="L2199" s="110"/>
      <c r="M2199" s="111"/>
      <c r="N2199" s="112"/>
      <c r="O2199" s="112"/>
      <c r="P2199" s="112"/>
      <c r="Q2199" s="112"/>
      <c r="R2199" s="112"/>
      <c r="S2199" s="112"/>
      <c r="T2199" s="112"/>
      <c r="U2199" s="112"/>
      <c r="V2199" s="112"/>
      <c r="W2199" s="112"/>
      <c r="X2199" s="112"/>
      <c r="Y2199" s="112"/>
      <c r="Z2199" s="112"/>
      <c r="AA2199" s="112"/>
    </row>
    <row r="2200" ht="14.25" customHeight="1">
      <c r="A2200" s="109"/>
      <c r="B2200" s="110"/>
      <c r="C2200" s="110"/>
      <c r="D2200" s="110"/>
      <c r="E2200" s="111"/>
      <c r="F2200" s="111"/>
      <c r="G2200" s="111"/>
      <c r="H2200" s="111"/>
      <c r="I2200" s="110"/>
      <c r="J2200" s="110"/>
      <c r="K2200" s="110"/>
      <c r="L2200" s="110"/>
      <c r="M2200" s="111"/>
      <c r="N2200" s="112"/>
      <c r="O2200" s="112"/>
      <c r="P2200" s="112"/>
      <c r="Q2200" s="112"/>
      <c r="R2200" s="112"/>
      <c r="S2200" s="112"/>
      <c r="T2200" s="112"/>
      <c r="U2200" s="112"/>
      <c r="V2200" s="112"/>
      <c r="W2200" s="112"/>
      <c r="X2200" s="112"/>
      <c r="Y2200" s="112"/>
      <c r="Z2200" s="112"/>
      <c r="AA2200" s="112"/>
    </row>
    <row r="2201" ht="14.25" customHeight="1">
      <c r="A2201" s="109"/>
      <c r="B2201" s="110"/>
      <c r="C2201" s="110"/>
      <c r="D2201" s="110"/>
      <c r="E2201" s="111"/>
      <c r="F2201" s="111"/>
      <c r="G2201" s="111"/>
      <c r="H2201" s="111"/>
      <c r="I2201" s="110"/>
      <c r="J2201" s="110"/>
      <c r="K2201" s="110"/>
      <c r="L2201" s="110"/>
      <c r="M2201" s="111"/>
      <c r="N2201" s="112"/>
      <c r="O2201" s="112"/>
      <c r="P2201" s="112"/>
      <c r="Q2201" s="112"/>
      <c r="R2201" s="112"/>
      <c r="S2201" s="112"/>
      <c r="T2201" s="112"/>
      <c r="U2201" s="112"/>
      <c r="V2201" s="112"/>
      <c r="W2201" s="112"/>
      <c r="X2201" s="112"/>
      <c r="Y2201" s="112"/>
      <c r="Z2201" s="112"/>
      <c r="AA2201" s="112"/>
    </row>
    <row r="2202" ht="14.25" customHeight="1">
      <c r="A2202" s="109"/>
      <c r="B2202" s="110"/>
      <c r="C2202" s="110"/>
      <c r="D2202" s="110"/>
      <c r="E2202" s="111"/>
      <c r="F2202" s="111"/>
      <c r="G2202" s="111"/>
      <c r="H2202" s="111"/>
      <c r="I2202" s="110"/>
      <c r="J2202" s="110"/>
      <c r="K2202" s="110"/>
      <c r="L2202" s="110"/>
      <c r="M2202" s="111"/>
      <c r="N2202" s="112"/>
      <c r="O2202" s="112"/>
      <c r="P2202" s="112"/>
      <c r="Q2202" s="112"/>
      <c r="R2202" s="112"/>
      <c r="S2202" s="112"/>
      <c r="T2202" s="112"/>
      <c r="U2202" s="112"/>
      <c r="V2202" s="112"/>
      <c r="W2202" s="112"/>
      <c r="X2202" s="112"/>
      <c r="Y2202" s="112"/>
      <c r="Z2202" s="112"/>
      <c r="AA2202" s="112"/>
    </row>
    <row r="2203" ht="14.25" customHeight="1">
      <c r="A2203" s="109"/>
      <c r="B2203" s="110"/>
      <c r="C2203" s="110"/>
      <c r="D2203" s="110"/>
      <c r="E2203" s="111"/>
      <c r="F2203" s="111"/>
      <c r="G2203" s="111"/>
      <c r="H2203" s="111"/>
      <c r="I2203" s="110"/>
      <c r="J2203" s="110"/>
      <c r="K2203" s="110"/>
      <c r="L2203" s="110"/>
      <c r="M2203" s="111"/>
      <c r="N2203" s="112"/>
      <c r="O2203" s="112"/>
      <c r="P2203" s="112"/>
      <c r="Q2203" s="112"/>
      <c r="R2203" s="112"/>
      <c r="S2203" s="112"/>
      <c r="T2203" s="112"/>
      <c r="U2203" s="112"/>
      <c r="V2203" s="112"/>
      <c r="W2203" s="112"/>
      <c r="X2203" s="112"/>
      <c r="Y2203" s="112"/>
      <c r="Z2203" s="112"/>
      <c r="AA2203" s="112"/>
    </row>
    <row r="2204" ht="14.25" customHeight="1">
      <c r="A2204" s="109"/>
      <c r="B2204" s="110"/>
      <c r="C2204" s="110"/>
      <c r="D2204" s="110"/>
      <c r="E2204" s="111"/>
      <c r="F2204" s="111"/>
      <c r="G2204" s="111"/>
      <c r="H2204" s="111"/>
      <c r="I2204" s="110"/>
      <c r="J2204" s="110"/>
      <c r="K2204" s="110"/>
      <c r="L2204" s="110"/>
      <c r="M2204" s="111"/>
      <c r="N2204" s="112"/>
      <c r="O2204" s="112"/>
      <c r="P2204" s="112"/>
      <c r="Q2204" s="112"/>
      <c r="R2204" s="112"/>
      <c r="S2204" s="112"/>
      <c r="T2204" s="112"/>
      <c r="U2204" s="112"/>
      <c r="V2204" s="112"/>
      <c r="W2204" s="112"/>
      <c r="X2204" s="112"/>
      <c r="Y2204" s="112"/>
      <c r="Z2204" s="112"/>
      <c r="AA2204" s="112"/>
    </row>
    <row r="2205" ht="14.25" customHeight="1">
      <c r="A2205" s="109"/>
      <c r="B2205" s="110"/>
      <c r="C2205" s="110"/>
      <c r="D2205" s="110"/>
      <c r="E2205" s="111"/>
      <c r="F2205" s="111"/>
      <c r="G2205" s="111"/>
      <c r="H2205" s="111"/>
      <c r="I2205" s="110"/>
      <c r="J2205" s="110"/>
      <c r="K2205" s="110"/>
      <c r="L2205" s="110"/>
      <c r="M2205" s="111"/>
      <c r="N2205" s="112"/>
      <c r="O2205" s="112"/>
      <c r="P2205" s="112"/>
      <c r="Q2205" s="112"/>
      <c r="R2205" s="112"/>
      <c r="S2205" s="112"/>
      <c r="T2205" s="112"/>
      <c r="U2205" s="112"/>
      <c r="V2205" s="112"/>
      <c r="W2205" s="112"/>
      <c r="X2205" s="112"/>
      <c r="Y2205" s="112"/>
      <c r="Z2205" s="112"/>
      <c r="AA2205" s="112"/>
    </row>
    <row r="2206" ht="14.25" customHeight="1">
      <c r="A2206" s="109"/>
      <c r="B2206" s="110"/>
      <c r="C2206" s="110"/>
      <c r="D2206" s="110"/>
      <c r="E2206" s="111"/>
      <c r="F2206" s="111"/>
      <c r="G2206" s="111"/>
      <c r="H2206" s="111"/>
      <c r="I2206" s="110"/>
      <c r="J2206" s="110"/>
      <c r="K2206" s="110"/>
      <c r="L2206" s="110"/>
      <c r="M2206" s="111"/>
      <c r="N2206" s="112"/>
      <c r="O2206" s="112"/>
      <c r="P2206" s="112"/>
      <c r="Q2206" s="112"/>
      <c r="R2206" s="112"/>
      <c r="S2206" s="112"/>
      <c r="T2206" s="112"/>
      <c r="U2206" s="112"/>
      <c r="V2206" s="112"/>
      <c r="W2206" s="112"/>
      <c r="X2206" s="112"/>
      <c r="Y2206" s="112"/>
      <c r="Z2206" s="112"/>
      <c r="AA2206" s="112"/>
    </row>
    <row r="2207" ht="14.25" customHeight="1">
      <c r="A2207" s="109"/>
      <c r="B2207" s="110"/>
      <c r="C2207" s="110"/>
      <c r="D2207" s="110"/>
      <c r="E2207" s="111"/>
      <c r="F2207" s="111"/>
      <c r="G2207" s="111"/>
      <c r="H2207" s="111"/>
      <c r="I2207" s="110"/>
      <c r="J2207" s="110"/>
      <c r="K2207" s="110"/>
      <c r="L2207" s="110"/>
      <c r="M2207" s="111"/>
      <c r="N2207" s="112"/>
      <c r="O2207" s="112"/>
      <c r="P2207" s="112"/>
      <c r="Q2207" s="112"/>
      <c r="R2207" s="112"/>
      <c r="S2207" s="112"/>
      <c r="T2207" s="112"/>
      <c r="U2207" s="112"/>
      <c r="V2207" s="112"/>
      <c r="W2207" s="112"/>
      <c r="X2207" s="112"/>
      <c r="Y2207" s="112"/>
      <c r="Z2207" s="112"/>
      <c r="AA2207" s="112"/>
    </row>
    <row r="2208" ht="14.25" customHeight="1">
      <c r="A2208" s="109"/>
      <c r="B2208" s="110"/>
      <c r="C2208" s="110"/>
      <c r="D2208" s="110"/>
      <c r="E2208" s="111"/>
      <c r="F2208" s="111"/>
      <c r="G2208" s="111"/>
      <c r="H2208" s="111"/>
      <c r="I2208" s="110"/>
      <c r="J2208" s="110"/>
      <c r="K2208" s="110"/>
      <c r="L2208" s="110"/>
      <c r="M2208" s="111"/>
      <c r="N2208" s="112"/>
      <c r="O2208" s="112"/>
      <c r="P2208" s="112"/>
      <c r="Q2208" s="112"/>
      <c r="R2208" s="112"/>
      <c r="S2208" s="112"/>
      <c r="T2208" s="112"/>
      <c r="U2208" s="112"/>
      <c r="V2208" s="112"/>
      <c r="W2208" s="112"/>
      <c r="X2208" s="112"/>
      <c r="Y2208" s="112"/>
      <c r="Z2208" s="112"/>
      <c r="AA2208" s="112"/>
    </row>
    <row r="2209" ht="14.25" customHeight="1">
      <c r="A2209" s="109"/>
      <c r="B2209" s="110"/>
      <c r="C2209" s="110"/>
      <c r="D2209" s="110"/>
      <c r="E2209" s="111"/>
      <c r="F2209" s="111"/>
      <c r="G2209" s="111"/>
      <c r="H2209" s="111"/>
      <c r="I2209" s="110"/>
      <c r="J2209" s="110"/>
      <c r="K2209" s="110"/>
      <c r="L2209" s="110"/>
      <c r="M2209" s="111"/>
      <c r="N2209" s="112"/>
      <c r="O2209" s="112"/>
      <c r="P2209" s="112"/>
      <c r="Q2209" s="112"/>
      <c r="R2209" s="112"/>
      <c r="S2209" s="112"/>
      <c r="T2209" s="112"/>
      <c r="U2209" s="112"/>
      <c r="V2209" s="112"/>
      <c r="W2209" s="112"/>
      <c r="X2209" s="112"/>
      <c r="Y2209" s="112"/>
      <c r="Z2209" s="112"/>
      <c r="AA2209" s="112"/>
    </row>
    <row r="2210" ht="14.25" customHeight="1">
      <c r="A2210" s="109"/>
      <c r="B2210" s="110"/>
      <c r="C2210" s="110"/>
      <c r="D2210" s="110"/>
      <c r="E2210" s="111"/>
      <c r="F2210" s="111"/>
      <c r="G2210" s="111"/>
      <c r="H2210" s="111"/>
      <c r="I2210" s="110"/>
      <c r="J2210" s="110"/>
      <c r="K2210" s="110"/>
      <c r="L2210" s="110"/>
      <c r="M2210" s="111"/>
      <c r="N2210" s="112"/>
      <c r="O2210" s="112"/>
      <c r="P2210" s="112"/>
      <c r="Q2210" s="112"/>
      <c r="R2210" s="112"/>
      <c r="S2210" s="112"/>
      <c r="T2210" s="112"/>
      <c r="U2210" s="112"/>
      <c r="V2210" s="112"/>
      <c r="W2210" s="112"/>
      <c r="X2210" s="112"/>
      <c r="Y2210" s="112"/>
      <c r="Z2210" s="112"/>
      <c r="AA2210" s="112"/>
    </row>
    <row r="2211" ht="14.25" customHeight="1">
      <c r="A2211" s="109"/>
      <c r="B2211" s="110"/>
      <c r="C2211" s="110"/>
      <c r="D2211" s="110"/>
      <c r="E2211" s="111"/>
      <c r="F2211" s="111"/>
      <c r="G2211" s="111"/>
      <c r="H2211" s="111"/>
      <c r="I2211" s="110"/>
      <c r="J2211" s="110"/>
      <c r="K2211" s="110"/>
      <c r="L2211" s="110"/>
      <c r="M2211" s="111"/>
      <c r="N2211" s="112"/>
      <c r="O2211" s="112"/>
      <c r="P2211" s="112"/>
      <c r="Q2211" s="112"/>
      <c r="R2211" s="112"/>
      <c r="S2211" s="112"/>
      <c r="T2211" s="112"/>
      <c r="U2211" s="112"/>
      <c r="V2211" s="112"/>
      <c r="W2211" s="112"/>
      <c r="X2211" s="112"/>
      <c r="Y2211" s="112"/>
      <c r="Z2211" s="112"/>
      <c r="AA2211" s="112"/>
    </row>
    <row r="2212" ht="14.25" customHeight="1">
      <c r="A2212" s="109"/>
      <c r="B2212" s="110"/>
      <c r="C2212" s="110"/>
      <c r="D2212" s="110"/>
      <c r="E2212" s="111"/>
      <c r="F2212" s="111"/>
      <c r="G2212" s="111"/>
      <c r="H2212" s="111"/>
      <c r="I2212" s="110"/>
      <c r="J2212" s="110"/>
      <c r="K2212" s="110"/>
      <c r="L2212" s="110"/>
      <c r="M2212" s="111"/>
      <c r="N2212" s="112"/>
      <c r="O2212" s="112"/>
      <c r="P2212" s="112"/>
      <c r="Q2212" s="112"/>
      <c r="R2212" s="112"/>
      <c r="S2212" s="112"/>
      <c r="T2212" s="112"/>
      <c r="U2212" s="112"/>
      <c r="V2212" s="112"/>
      <c r="W2212" s="112"/>
      <c r="X2212" s="112"/>
      <c r="Y2212" s="112"/>
      <c r="Z2212" s="112"/>
      <c r="AA2212" s="112"/>
    </row>
    <row r="2213" ht="14.25" customHeight="1">
      <c r="A2213" s="109"/>
      <c r="B2213" s="110"/>
      <c r="C2213" s="110"/>
      <c r="D2213" s="110"/>
      <c r="E2213" s="111"/>
      <c r="F2213" s="111"/>
      <c r="G2213" s="111"/>
      <c r="H2213" s="111"/>
      <c r="I2213" s="110"/>
      <c r="J2213" s="110"/>
      <c r="K2213" s="110"/>
      <c r="L2213" s="110"/>
      <c r="M2213" s="111"/>
      <c r="N2213" s="112"/>
      <c r="O2213" s="112"/>
      <c r="P2213" s="112"/>
      <c r="Q2213" s="112"/>
      <c r="R2213" s="112"/>
      <c r="S2213" s="112"/>
      <c r="T2213" s="112"/>
      <c r="U2213" s="112"/>
      <c r="V2213" s="112"/>
      <c r="W2213" s="112"/>
      <c r="X2213" s="112"/>
      <c r="Y2213" s="112"/>
      <c r="Z2213" s="112"/>
      <c r="AA2213" s="112"/>
    </row>
    <row r="2214" ht="14.25" customHeight="1">
      <c r="A2214" s="109"/>
      <c r="B2214" s="110"/>
      <c r="C2214" s="110"/>
      <c r="D2214" s="110"/>
      <c r="E2214" s="111"/>
      <c r="F2214" s="111"/>
      <c r="G2214" s="111"/>
      <c r="H2214" s="111"/>
      <c r="I2214" s="110"/>
      <c r="J2214" s="110"/>
      <c r="K2214" s="110"/>
      <c r="L2214" s="110"/>
      <c r="M2214" s="111"/>
      <c r="N2214" s="112"/>
      <c r="O2214" s="112"/>
      <c r="P2214" s="112"/>
      <c r="Q2214" s="112"/>
      <c r="R2214" s="112"/>
      <c r="S2214" s="112"/>
      <c r="T2214" s="112"/>
      <c r="U2214" s="112"/>
      <c r="V2214" s="112"/>
      <c r="W2214" s="112"/>
      <c r="X2214" s="112"/>
      <c r="Y2214" s="112"/>
      <c r="Z2214" s="112"/>
      <c r="AA2214" s="112"/>
    </row>
    <row r="2215" ht="14.25" customHeight="1">
      <c r="A2215" s="109"/>
      <c r="B2215" s="110"/>
      <c r="C2215" s="110"/>
      <c r="D2215" s="110"/>
      <c r="E2215" s="111"/>
      <c r="F2215" s="111"/>
      <c r="G2215" s="111"/>
      <c r="H2215" s="111"/>
      <c r="I2215" s="110"/>
      <c r="J2215" s="110"/>
      <c r="K2215" s="110"/>
      <c r="L2215" s="110"/>
      <c r="M2215" s="111"/>
      <c r="N2215" s="112"/>
      <c r="O2215" s="112"/>
      <c r="P2215" s="112"/>
      <c r="Q2215" s="112"/>
      <c r="R2215" s="112"/>
      <c r="S2215" s="112"/>
      <c r="T2215" s="112"/>
      <c r="U2215" s="112"/>
      <c r="V2215" s="112"/>
      <c r="W2215" s="112"/>
      <c r="X2215" s="112"/>
      <c r="Y2215" s="112"/>
      <c r="Z2215" s="112"/>
      <c r="AA2215" s="112"/>
    </row>
    <row r="2216" ht="14.25" customHeight="1">
      <c r="A2216" s="109"/>
      <c r="B2216" s="110"/>
      <c r="C2216" s="110"/>
      <c r="D2216" s="110"/>
      <c r="E2216" s="111"/>
      <c r="F2216" s="111"/>
      <c r="G2216" s="111"/>
      <c r="H2216" s="111"/>
      <c r="I2216" s="110"/>
      <c r="J2216" s="110"/>
      <c r="K2216" s="110"/>
      <c r="L2216" s="110"/>
      <c r="M2216" s="111"/>
      <c r="N2216" s="112"/>
      <c r="O2216" s="112"/>
      <c r="P2216" s="112"/>
      <c r="Q2216" s="112"/>
      <c r="R2216" s="112"/>
      <c r="S2216" s="112"/>
      <c r="T2216" s="112"/>
      <c r="U2216" s="112"/>
      <c r="V2216" s="112"/>
      <c r="W2216" s="112"/>
      <c r="X2216" s="112"/>
      <c r="Y2216" s="112"/>
      <c r="Z2216" s="112"/>
      <c r="AA2216" s="112"/>
    </row>
    <row r="2217" ht="14.25" customHeight="1">
      <c r="A2217" s="109"/>
      <c r="B2217" s="110"/>
      <c r="C2217" s="110"/>
      <c r="D2217" s="110"/>
      <c r="E2217" s="111"/>
      <c r="F2217" s="111"/>
      <c r="G2217" s="111"/>
      <c r="H2217" s="111"/>
      <c r="I2217" s="110"/>
      <c r="J2217" s="110"/>
      <c r="K2217" s="110"/>
      <c r="L2217" s="110"/>
      <c r="M2217" s="111"/>
      <c r="N2217" s="112"/>
      <c r="O2217" s="112"/>
      <c r="P2217" s="112"/>
      <c r="Q2217" s="112"/>
      <c r="R2217" s="112"/>
      <c r="S2217" s="112"/>
      <c r="T2217" s="112"/>
      <c r="U2217" s="112"/>
      <c r="V2217" s="112"/>
      <c r="W2217" s="112"/>
      <c r="X2217" s="112"/>
      <c r="Y2217" s="112"/>
      <c r="Z2217" s="112"/>
      <c r="AA2217" s="112"/>
    </row>
    <row r="2218" ht="14.25" customHeight="1">
      <c r="A2218" s="109"/>
      <c r="B2218" s="110"/>
      <c r="C2218" s="110"/>
      <c r="D2218" s="110"/>
      <c r="E2218" s="111"/>
      <c r="F2218" s="111"/>
      <c r="G2218" s="111"/>
      <c r="H2218" s="111"/>
      <c r="I2218" s="110"/>
      <c r="J2218" s="110"/>
      <c r="K2218" s="110"/>
      <c r="L2218" s="110"/>
      <c r="M2218" s="111"/>
      <c r="N2218" s="112"/>
      <c r="O2218" s="112"/>
      <c r="P2218" s="112"/>
      <c r="Q2218" s="112"/>
      <c r="R2218" s="112"/>
      <c r="S2218" s="112"/>
      <c r="T2218" s="112"/>
      <c r="U2218" s="112"/>
      <c r="V2218" s="112"/>
      <c r="W2218" s="112"/>
      <c r="X2218" s="112"/>
      <c r="Y2218" s="112"/>
      <c r="Z2218" s="112"/>
      <c r="AA2218" s="112"/>
    </row>
    <row r="2219" ht="14.25" customHeight="1">
      <c r="A2219" s="109"/>
      <c r="B2219" s="110"/>
      <c r="C2219" s="110"/>
      <c r="D2219" s="110"/>
      <c r="E2219" s="111"/>
      <c r="F2219" s="111"/>
      <c r="G2219" s="111"/>
      <c r="H2219" s="111"/>
      <c r="I2219" s="110"/>
      <c r="J2219" s="110"/>
      <c r="K2219" s="110"/>
      <c r="L2219" s="110"/>
      <c r="M2219" s="111"/>
      <c r="N2219" s="112"/>
      <c r="O2219" s="112"/>
      <c r="P2219" s="112"/>
      <c r="Q2219" s="112"/>
      <c r="R2219" s="112"/>
      <c r="S2219" s="112"/>
      <c r="T2219" s="112"/>
      <c r="U2219" s="112"/>
      <c r="V2219" s="112"/>
      <c r="W2219" s="112"/>
      <c r="X2219" s="112"/>
      <c r="Y2219" s="112"/>
      <c r="Z2219" s="112"/>
      <c r="AA2219" s="112"/>
    </row>
    <row r="2220" ht="14.25" customHeight="1">
      <c r="A2220" s="109"/>
      <c r="B2220" s="110"/>
      <c r="C2220" s="110"/>
      <c r="D2220" s="110"/>
      <c r="E2220" s="111"/>
      <c r="F2220" s="111"/>
      <c r="G2220" s="111"/>
      <c r="H2220" s="111"/>
      <c r="I2220" s="110"/>
      <c r="J2220" s="110"/>
      <c r="K2220" s="110"/>
      <c r="L2220" s="110"/>
      <c r="M2220" s="111"/>
      <c r="N2220" s="112"/>
      <c r="O2220" s="112"/>
      <c r="P2220" s="112"/>
      <c r="Q2220" s="112"/>
      <c r="R2220" s="112"/>
      <c r="S2220" s="112"/>
      <c r="T2220" s="112"/>
      <c r="U2220" s="112"/>
      <c r="V2220" s="112"/>
      <c r="W2220" s="112"/>
      <c r="X2220" s="112"/>
      <c r="Y2220" s="112"/>
      <c r="Z2220" s="112"/>
      <c r="AA2220" s="112"/>
    </row>
    <row r="2221" ht="14.25" customHeight="1">
      <c r="A2221" s="109"/>
      <c r="B2221" s="110"/>
      <c r="C2221" s="110"/>
      <c r="D2221" s="110"/>
      <c r="E2221" s="111"/>
      <c r="F2221" s="111"/>
      <c r="G2221" s="111"/>
      <c r="H2221" s="111"/>
      <c r="I2221" s="110"/>
      <c r="J2221" s="110"/>
      <c r="K2221" s="110"/>
      <c r="L2221" s="110"/>
      <c r="M2221" s="111"/>
      <c r="N2221" s="112"/>
      <c r="O2221" s="112"/>
      <c r="P2221" s="112"/>
      <c r="Q2221" s="112"/>
      <c r="R2221" s="112"/>
      <c r="S2221" s="112"/>
      <c r="T2221" s="112"/>
      <c r="U2221" s="112"/>
      <c r="V2221" s="112"/>
      <c r="W2221" s="112"/>
      <c r="X2221" s="112"/>
      <c r="Y2221" s="112"/>
      <c r="Z2221" s="112"/>
      <c r="AA2221" s="112"/>
    </row>
    <row r="2222" ht="14.25" customHeight="1">
      <c r="A2222" s="109"/>
      <c r="B2222" s="110"/>
      <c r="C2222" s="110"/>
      <c r="D2222" s="110"/>
      <c r="E2222" s="111"/>
      <c r="F2222" s="111"/>
      <c r="G2222" s="111"/>
      <c r="H2222" s="111"/>
      <c r="I2222" s="110"/>
      <c r="J2222" s="110"/>
      <c r="K2222" s="110"/>
      <c r="L2222" s="110"/>
      <c r="M2222" s="111"/>
      <c r="N2222" s="112"/>
      <c r="O2222" s="112"/>
      <c r="P2222" s="112"/>
      <c r="Q2222" s="112"/>
      <c r="R2222" s="112"/>
      <c r="S2222" s="112"/>
      <c r="T2222" s="112"/>
      <c r="U2222" s="112"/>
      <c r="V2222" s="112"/>
      <c r="W2222" s="112"/>
      <c r="X2222" s="112"/>
      <c r="Y2222" s="112"/>
      <c r="Z2222" s="112"/>
      <c r="AA2222" s="112"/>
    </row>
    <row r="2223" ht="14.25" customHeight="1">
      <c r="A2223" s="109"/>
      <c r="B2223" s="110"/>
      <c r="C2223" s="110"/>
      <c r="D2223" s="110"/>
      <c r="E2223" s="111"/>
      <c r="F2223" s="111"/>
      <c r="G2223" s="111"/>
      <c r="H2223" s="111"/>
      <c r="I2223" s="110"/>
      <c r="J2223" s="110"/>
      <c r="K2223" s="110"/>
      <c r="L2223" s="110"/>
      <c r="M2223" s="111"/>
      <c r="N2223" s="112"/>
      <c r="O2223" s="112"/>
      <c r="P2223" s="112"/>
      <c r="Q2223" s="112"/>
      <c r="R2223" s="112"/>
      <c r="S2223" s="112"/>
      <c r="T2223" s="112"/>
      <c r="U2223" s="112"/>
      <c r="V2223" s="112"/>
      <c r="W2223" s="112"/>
      <c r="X2223" s="112"/>
      <c r="Y2223" s="112"/>
      <c r="Z2223" s="112"/>
      <c r="AA2223" s="112"/>
    </row>
    <row r="2224" ht="14.25" customHeight="1">
      <c r="A2224" s="109"/>
      <c r="B2224" s="110"/>
      <c r="C2224" s="110"/>
      <c r="D2224" s="110"/>
      <c r="E2224" s="111"/>
      <c r="F2224" s="111"/>
      <c r="G2224" s="111"/>
      <c r="H2224" s="111"/>
      <c r="I2224" s="110"/>
      <c r="J2224" s="110"/>
      <c r="K2224" s="110"/>
      <c r="L2224" s="110"/>
      <c r="M2224" s="111"/>
      <c r="N2224" s="112"/>
      <c r="O2224" s="112"/>
      <c r="P2224" s="112"/>
      <c r="Q2224" s="112"/>
      <c r="R2224" s="112"/>
      <c r="S2224" s="112"/>
      <c r="T2224" s="112"/>
      <c r="U2224" s="112"/>
      <c r="V2224" s="112"/>
      <c r="W2224" s="112"/>
      <c r="X2224" s="112"/>
      <c r="Y2224" s="112"/>
      <c r="Z2224" s="112"/>
      <c r="AA2224" s="112"/>
    </row>
    <row r="2225" ht="14.25" customHeight="1">
      <c r="A2225" s="109"/>
      <c r="B2225" s="110"/>
      <c r="C2225" s="110"/>
      <c r="D2225" s="110"/>
      <c r="E2225" s="111"/>
      <c r="F2225" s="111"/>
      <c r="G2225" s="111"/>
      <c r="H2225" s="111"/>
      <c r="I2225" s="110"/>
      <c r="J2225" s="110"/>
      <c r="K2225" s="110"/>
      <c r="L2225" s="110"/>
      <c r="M2225" s="111"/>
      <c r="N2225" s="112"/>
      <c r="O2225" s="112"/>
      <c r="P2225" s="112"/>
      <c r="Q2225" s="112"/>
      <c r="R2225" s="112"/>
      <c r="S2225" s="112"/>
      <c r="T2225" s="112"/>
      <c r="U2225" s="112"/>
      <c r="V2225" s="112"/>
      <c r="W2225" s="112"/>
      <c r="X2225" s="112"/>
      <c r="Y2225" s="112"/>
      <c r="Z2225" s="112"/>
      <c r="AA2225" s="112"/>
    </row>
    <row r="2226" ht="14.25" customHeight="1">
      <c r="A2226" s="109"/>
      <c r="B2226" s="110"/>
      <c r="C2226" s="110"/>
      <c r="D2226" s="110"/>
      <c r="E2226" s="111"/>
      <c r="F2226" s="111"/>
      <c r="G2226" s="111"/>
      <c r="H2226" s="111"/>
      <c r="I2226" s="110"/>
      <c r="J2226" s="110"/>
      <c r="K2226" s="110"/>
      <c r="L2226" s="110"/>
      <c r="M2226" s="111"/>
      <c r="N2226" s="112"/>
      <c r="O2226" s="112"/>
      <c r="P2226" s="112"/>
      <c r="Q2226" s="112"/>
      <c r="R2226" s="112"/>
      <c r="S2226" s="112"/>
      <c r="T2226" s="112"/>
      <c r="U2226" s="112"/>
      <c r="V2226" s="112"/>
      <c r="W2226" s="112"/>
      <c r="X2226" s="112"/>
      <c r="Y2226" s="112"/>
      <c r="Z2226" s="112"/>
      <c r="AA2226" s="112"/>
    </row>
    <row r="2227" ht="14.25" customHeight="1">
      <c r="A2227" s="109"/>
      <c r="B2227" s="110"/>
      <c r="C2227" s="110"/>
      <c r="D2227" s="110"/>
      <c r="E2227" s="111"/>
      <c r="F2227" s="111"/>
      <c r="G2227" s="111"/>
      <c r="H2227" s="111"/>
      <c r="I2227" s="110"/>
      <c r="J2227" s="110"/>
      <c r="K2227" s="110"/>
      <c r="L2227" s="110"/>
      <c r="M2227" s="111"/>
      <c r="N2227" s="112"/>
      <c r="O2227" s="112"/>
      <c r="P2227" s="112"/>
      <c r="Q2227" s="112"/>
      <c r="R2227" s="112"/>
      <c r="S2227" s="112"/>
      <c r="T2227" s="112"/>
      <c r="U2227" s="112"/>
      <c r="V2227" s="112"/>
      <c r="W2227" s="112"/>
      <c r="X2227" s="112"/>
      <c r="Y2227" s="112"/>
      <c r="Z2227" s="112"/>
      <c r="AA2227" s="112"/>
    </row>
    <row r="2228" ht="14.25" customHeight="1">
      <c r="A2228" s="109"/>
      <c r="B2228" s="110"/>
      <c r="C2228" s="110"/>
      <c r="D2228" s="110"/>
      <c r="E2228" s="111"/>
      <c r="F2228" s="111"/>
      <c r="G2228" s="111"/>
      <c r="H2228" s="111"/>
      <c r="I2228" s="110"/>
      <c r="J2228" s="110"/>
      <c r="K2228" s="110"/>
      <c r="L2228" s="110"/>
      <c r="M2228" s="111"/>
      <c r="N2228" s="112"/>
      <c r="O2228" s="112"/>
      <c r="P2228" s="112"/>
      <c r="Q2228" s="112"/>
      <c r="R2228" s="112"/>
      <c r="S2228" s="112"/>
      <c r="T2228" s="112"/>
      <c r="U2228" s="112"/>
      <c r="V2228" s="112"/>
      <c r="W2228" s="112"/>
      <c r="X2228" s="112"/>
      <c r="Y2228" s="112"/>
      <c r="Z2228" s="112"/>
      <c r="AA2228" s="112"/>
    </row>
    <row r="2229" ht="14.25" customHeight="1">
      <c r="A2229" s="109"/>
      <c r="B2229" s="110"/>
      <c r="C2229" s="110"/>
      <c r="D2229" s="110"/>
      <c r="E2229" s="111"/>
      <c r="F2229" s="111"/>
      <c r="G2229" s="111"/>
      <c r="H2229" s="111"/>
      <c r="I2229" s="110"/>
      <c r="J2229" s="110"/>
      <c r="K2229" s="110"/>
      <c r="L2229" s="110"/>
      <c r="M2229" s="111"/>
      <c r="N2229" s="112"/>
      <c r="O2229" s="112"/>
      <c r="P2229" s="112"/>
      <c r="Q2229" s="112"/>
      <c r="R2229" s="112"/>
      <c r="S2229" s="112"/>
      <c r="T2229" s="112"/>
      <c r="U2229" s="112"/>
      <c r="V2229" s="112"/>
      <c r="W2229" s="112"/>
      <c r="X2229" s="112"/>
      <c r="Y2229" s="112"/>
      <c r="Z2229" s="112"/>
      <c r="AA2229" s="112"/>
    </row>
    <row r="2230" ht="14.25" customHeight="1">
      <c r="A2230" s="109"/>
      <c r="B2230" s="110"/>
      <c r="C2230" s="110"/>
      <c r="D2230" s="110"/>
      <c r="E2230" s="111"/>
      <c r="F2230" s="111"/>
      <c r="G2230" s="111"/>
      <c r="H2230" s="111"/>
      <c r="I2230" s="110"/>
      <c r="J2230" s="110"/>
      <c r="K2230" s="110"/>
      <c r="L2230" s="110"/>
      <c r="M2230" s="111"/>
      <c r="N2230" s="112"/>
      <c r="O2230" s="112"/>
      <c r="P2230" s="112"/>
      <c r="Q2230" s="112"/>
      <c r="R2230" s="112"/>
      <c r="S2230" s="112"/>
      <c r="T2230" s="112"/>
      <c r="U2230" s="112"/>
      <c r="V2230" s="112"/>
      <c r="W2230" s="112"/>
      <c r="X2230" s="112"/>
      <c r="Y2230" s="112"/>
      <c r="Z2230" s="112"/>
      <c r="AA2230" s="112"/>
    </row>
    <row r="2231" ht="14.25" customHeight="1">
      <c r="A2231" s="109"/>
      <c r="B2231" s="110"/>
      <c r="C2231" s="110"/>
      <c r="D2231" s="110"/>
      <c r="E2231" s="111"/>
      <c r="F2231" s="111"/>
      <c r="G2231" s="111"/>
      <c r="H2231" s="111"/>
      <c r="I2231" s="110"/>
      <c r="J2231" s="110"/>
      <c r="K2231" s="110"/>
      <c r="L2231" s="110"/>
      <c r="M2231" s="111"/>
      <c r="N2231" s="112"/>
      <c r="O2231" s="112"/>
      <c r="P2231" s="112"/>
      <c r="Q2231" s="112"/>
      <c r="R2231" s="112"/>
      <c r="S2231" s="112"/>
      <c r="T2231" s="112"/>
      <c r="U2231" s="112"/>
      <c r="V2231" s="112"/>
      <c r="W2231" s="112"/>
      <c r="X2231" s="112"/>
      <c r="Y2231" s="112"/>
      <c r="Z2231" s="112"/>
      <c r="AA2231" s="112"/>
    </row>
    <row r="2232" ht="14.25" customHeight="1">
      <c r="A2232" s="109"/>
      <c r="B2232" s="110"/>
      <c r="C2232" s="110"/>
      <c r="D2232" s="110"/>
      <c r="E2232" s="111"/>
      <c r="F2232" s="111"/>
      <c r="G2232" s="111"/>
      <c r="H2232" s="111"/>
      <c r="I2232" s="110"/>
      <c r="J2232" s="110"/>
      <c r="K2232" s="110"/>
      <c r="L2232" s="110"/>
      <c r="M2232" s="111"/>
      <c r="N2232" s="112"/>
      <c r="O2232" s="112"/>
      <c r="P2232" s="112"/>
      <c r="Q2232" s="112"/>
      <c r="R2232" s="112"/>
      <c r="S2232" s="112"/>
      <c r="T2232" s="112"/>
      <c r="U2232" s="112"/>
      <c r="V2232" s="112"/>
      <c r="W2232" s="112"/>
      <c r="X2232" s="112"/>
      <c r="Y2232" s="112"/>
      <c r="Z2232" s="112"/>
      <c r="AA2232" s="112"/>
    </row>
    <row r="2233" ht="14.25" customHeight="1">
      <c r="A2233" s="109"/>
      <c r="B2233" s="110"/>
      <c r="C2233" s="110"/>
      <c r="D2233" s="110"/>
      <c r="E2233" s="111"/>
      <c r="F2233" s="111"/>
      <c r="G2233" s="111"/>
      <c r="H2233" s="111"/>
      <c r="I2233" s="110"/>
      <c r="J2233" s="110"/>
      <c r="K2233" s="110"/>
      <c r="L2233" s="110"/>
      <c r="M2233" s="111"/>
      <c r="N2233" s="112"/>
      <c r="O2233" s="112"/>
      <c r="P2233" s="112"/>
      <c r="Q2233" s="112"/>
      <c r="R2233" s="112"/>
      <c r="S2233" s="112"/>
      <c r="T2233" s="112"/>
      <c r="U2233" s="112"/>
      <c r="V2233" s="112"/>
      <c r="W2233" s="112"/>
      <c r="X2233" s="112"/>
      <c r="Y2233" s="112"/>
      <c r="Z2233" s="112"/>
      <c r="AA2233" s="112"/>
    </row>
    <row r="2234" ht="14.25" customHeight="1">
      <c r="A2234" s="109"/>
      <c r="B2234" s="110"/>
      <c r="C2234" s="110"/>
      <c r="D2234" s="110"/>
      <c r="E2234" s="111"/>
      <c r="F2234" s="111"/>
      <c r="G2234" s="111"/>
      <c r="H2234" s="111"/>
      <c r="I2234" s="110"/>
      <c r="J2234" s="110"/>
      <c r="K2234" s="110"/>
      <c r="L2234" s="110"/>
      <c r="M2234" s="111"/>
      <c r="N2234" s="112"/>
      <c r="O2234" s="112"/>
      <c r="P2234" s="112"/>
      <c r="Q2234" s="112"/>
      <c r="R2234" s="112"/>
      <c r="S2234" s="112"/>
      <c r="T2234" s="112"/>
      <c r="U2234" s="112"/>
      <c r="V2234" s="112"/>
      <c r="W2234" s="112"/>
      <c r="X2234" s="112"/>
      <c r="Y2234" s="112"/>
      <c r="Z2234" s="112"/>
      <c r="AA2234" s="112"/>
    </row>
    <row r="2235" ht="14.25" customHeight="1">
      <c r="A2235" s="109"/>
      <c r="B2235" s="110"/>
      <c r="C2235" s="110"/>
      <c r="D2235" s="110"/>
      <c r="E2235" s="111"/>
      <c r="F2235" s="111"/>
      <c r="G2235" s="111"/>
      <c r="H2235" s="111"/>
      <c r="I2235" s="110"/>
      <c r="J2235" s="110"/>
      <c r="K2235" s="110"/>
      <c r="L2235" s="110"/>
      <c r="M2235" s="111"/>
      <c r="N2235" s="112"/>
      <c r="O2235" s="112"/>
      <c r="P2235" s="112"/>
      <c r="Q2235" s="112"/>
      <c r="R2235" s="112"/>
      <c r="S2235" s="112"/>
      <c r="T2235" s="112"/>
      <c r="U2235" s="112"/>
      <c r="V2235" s="112"/>
      <c r="W2235" s="112"/>
      <c r="X2235" s="112"/>
      <c r="Y2235" s="112"/>
      <c r="Z2235" s="112"/>
      <c r="AA2235" s="112"/>
    </row>
    <row r="2236" ht="14.25" customHeight="1">
      <c r="A2236" s="109"/>
      <c r="B2236" s="110"/>
      <c r="C2236" s="110"/>
      <c r="D2236" s="110"/>
      <c r="E2236" s="111"/>
      <c r="F2236" s="111"/>
      <c r="G2236" s="111"/>
      <c r="H2236" s="111"/>
      <c r="I2236" s="110"/>
      <c r="J2236" s="110"/>
      <c r="K2236" s="110"/>
      <c r="L2236" s="110"/>
      <c r="M2236" s="111"/>
      <c r="N2236" s="112"/>
      <c r="O2236" s="112"/>
      <c r="P2236" s="112"/>
      <c r="Q2236" s="112"/>
      <c r="R2236" s="112"/>
      <c r="S2236" s="112"/>
      <c r="T2236" s="112"/>
      <c r="U2236" s="112"/>
      <c r="V2236" s="112"/>
      <c r="W2236" s="112"/>
      <c r="X2236" s="112"/>
      <c r="Y2236" s="112"/>
      <c r="Z2236" s="112"/>
      <c r="AA2236" s="112"/>
    </row>
    <row r="2237" ht="14.25" customHeight="1">
      <c r="A2237" s="109"/>
      <c r="B2237" s="110"/>
      <c r="C2237" s="110"/>
      <c r="D2237" s="110"/>
      <c r="E2237" s="111"/>
      <c r="F2237" s="111"/>
      <c r="G2237" s="111"/>
      <c r="H2237" s="111"/>
      <c r="I2237" s="110"/>
      <c r="J2237" s="110"/>
      <c r="K2237" s="110"/>
      <c r="L2237" s="110"/>
      <c r="M2237" s="111"/>
      <c r="N2237" s="112"/>
      <c r="O2237" s="112"/>
      <c r="P2237" s="112"/>
      <c r="Q2237" s="112"/>
      <c r="R2237" s="112"/>
      <c r="S2237" s="112"/>
      <c r="T2237" s="112"/>
      <c r="U2237" s="112"/>
      <c r="V2237" s="112"/>
      <c r="W2237" s="112"/>
      <c r="X2237" s="112"/>
      <c r="Y2237" s="112"/>
      <c r="Z2237" s="112"/>
      <c r="AA2237" s="112"/>
    </row>
    <row r="2238" ht="14.25" customHeight="1">
      <c r="A2238" s="109"/>
      <c r="B2238" s="110"/>
      <c r="C2238" s="110"/>
      <c r="D2238" s="110"/>
      <c r="E2238" s="111"/>
      <c r="F2238" s="111"/>
      <c r="G2238" s="111"/>
      <c r="H2238" s="111"/>
      <c r="I2238" s="110"/>
      <c r="J2238" s="110"/>
      <c r="K2238" s="110"/>
      <c r="L2238" s="110"/>
      <c r="M2238" s="111"/>
      <c r="N2238" s="112"/>
      <c r="O2238" s="112"/>
      <c r="P2238" s="112"/>
      <c r="Q2238" s="112"/>
      <c r="R2238" s="112"/>
      <c r="S2238" s="112"/>
      <c r="T2238" s="112"/>
      <c r="U2238" s="112"/>
      <c r="V2238" s="112"/>
      <c r="W2238" s="112"/>
      <c r="X2238" s="112"/>
      <c r="Y2238" s="112"/>
      <c r="Z2238" s="112"/>
      <c r="AA2238" s="112"/>
    </row>
    <row r="2239" ht="14.25" customHeight="1">
      <c r="A2239" s="109"/>
      <c r="B2239" s="110"/>
      <c r="C2239" s="110"/>
      <c r="D2239" s="110"/>
      <c r="E2239" s="111"/>
      <c r="F2239" s="111"/>
      <c r="G2239" s="111"/>
      <c r="H2239" s="111"/>
      <c r="I2239" s="110"/>
      <c r="J2239" s="110"/>
      <c r="K2239" s="110"/>
      <c r="L2239" s="110"/>
      <c r="M2239" s="111"/>
      <c r="N2239" s="112"/>
      <c r="O2239" s="112"/>
      <c r="P2239" s="112"/>
      <c r="Q2239" s="112"/>
      <c r="R2239" s="112"/>
      <c r="S2239" s="112"/>
      <c r="T2239" s="112"/>
      <c r="U2239" s="112"/>
      <c r="V2239" s="112"/>
      <c r="W2239" s="112"/>
      <c r="X2239" s="112"/>
      <c r="Y2239" s="112"/>
      <c r="Z2239" s="112"/>
      <c r="AA2239" s="112"/>
    </row>
    <row r="2240" ht="14.25" customHeight="1">
      <c r="A2240" s="109"/>
      <c r="B2240" s="110"/>
      <c r="C2240" s="110"/>
      <c r="D2240" s="110"/>
      <c r="E2240" s="111"/>
      <c r="F2240" s="111"/>
      <c r="G2240" s="111"/>
      <c r="H2240" s="111"/>
      <c r="I2240" s="110"/>
      <c r="J2240" s="110"/>
      <c r="K2240" s="110"/>
      <c r="L2240" s="110"/>
      <c r="M2240" s="111"/>
      <c r="N2240" s="112"/>
      <c r="O2240" s="112"/>
      <c r="P2240" s="112"/>
      <c r="Q2240" s="112"/>
      <c r="R2240" s="112"/>
      <c r="S2240" s="112"/>
      <c r="T2240" s="112"/>
      <c r="U2240" s="112"/>
      <c r="V2240" s="112"/>
      <c r="W2240" s="112"/>
      <c r="X2240" s="112"/>
      <c r="Y2240" s="112"/>
      <c r="Z2240" s="112"/>
      <c r="AA2240" s="112"/>
    </row>
    <row r="2241" ht="14.25" customHeight="1">
      <c r="A2241" s="109"/>
      <c r="B2241" s="110"/>
      <c r="C2241" s="110"/>
      <c r="D2241" s="110"/>
      <c r="E2241" s="111"/>
      <c r="F2241" s="111"/>
      <c r="G2241" s="111"/>
      <c r="H2241" s="111"/>
      <c r="I2241" s="110"/>
      <c r="J2241" s="110"/>
      <c r="K2241" s="110"/>
      <c r="L2241" s="110"/>
      <c r="M2241" s="111"/>
      <c r="N2241" s="112"/>
      <c r="O2241" s="112"/>
      <c r="P2241" s="112"/>
      <c r="Q2241" s="112"/>
      <c r="R2241" s="112"/>
      <c r="S2241" s="112"/>
      <c r="T2241" s="112"/>
      <c r="U2241" s="112"/>
      <c r="V2241" s="112"/>
      <c r="W2241" s="112"/>
      <c r="X2241" s="112"/>
      <c r="Y2241" s="112"/>
      <c r="Z2241" s="112"/>
      <c r="AA2241" s="112"/>
    </row>
    <row r="2242" ht="14.25" customHeight="1">
      <c r="A2242" s="109"/>
      <c r="B2242" s="110"/>
      <c r="C2242" s="110"/>
      <c r="D2242" s="110"/>
      <c r="E2242" s="111"/>
      <c r="F2242" s="111"/>
      <c r="G2242" s="111"/>
      <c r="H2242" s="111"/>
      <c r="I2242" s="110"/>
      <c r="J2242" s="110"/>
      <c r="K2242" s="110"/>
      <c r="L2242" s="110"/>
      <c r="M2242" s="111"/>
      <c r="N2242" s="112"/>
      <c r="O2242" s="112"/>
      <c r="P2242" s="112"/>
      <c r="Q2242" s="112"/>
      <c r="R2242" s="112"/>
      <c r="S2242" s="112"/>
      <c r="T2242" s="112"/>
      <c r="U2242" s="112"/>
      <c r="V2242" s="112"/>
      <c r="W2242" s="112"/>
      <c r="X2242" s="112"/>
      <c r="Y2242" s="112"/>
      <c r="Z2242" s="112"/>
      <c r="AA2242" s="112"/>
    </row>
    <row r="2243" ht="14.25" customHeight="1">
      <c r="A2243" s="109"/>
      <c r="B2243" s="110"/>
      <c r="C2243" s="110"/>
      <c r="D2243" s="110"/>
      <c r="E2243" s="111"/>
      <c r="F2243" s="111"/>
      <c r="G2243" s="111"/>
      <c r="H2243" s="111"/>
      <c r="I2243" s="110"/>
      <c r="J2243" s="110"/>
      <c r="K2243" s="110"/>
      <c r="L2243" s="110"/>
      <c r="M2243" s="111"/>
      <c r="N2243" s="112"/>
      <c r="O2243" s="112"/>
      <c r="P2243" s="112"/>
      <c r="Q2243" s="112"/>
      <c r="R2243" s="112"/>
      <c r="S2243" s="112"/>
      <c r="T2243" s="112"/>
      <c r="U2243" s="112"/>
      <c r="V2243" s="112"/>
      <c r="W2243" s="112"/>
      <c r="X2243" s="112"/>
      <c r="Y2243" s="112"/>
      <c r="Z2243" s="112"/>
      <c r="AA2243" s="112"/>
    </row>
    <row r="2244" ht="14.25" customHeight="1">
      <c r="A2244" s="109"/>
      <c r="B2244" s="110"/>
      <c r="C2244" s="110"/>
      <c r="D2244" s="110"/>
      <c r="E2244" s="111"/>
      <c r="F2244" s="111"/>
      <c r="G2244" s="111"/>
      <c r="H2244" s="111"/>
      <c r="I2244" s="110"/>
      <c r="J2244" s="110"/>
      <c r="K2244" s="110"/>
      <c r="L2244" s="110"/>
      <c r="M2244" s="111"/>
      <c r="N2244" s="112"/>
      <c r="O2244" s="112"/>
      <c r="P2244" s="112"/>
      <c r="Q2244" s="112"/>
      <c r="R2244" s="112"/>
      <c r="S2244" s="112"/>
      <c r="T2244" s="112"/>
      <c r="U2244" s="112"/>
      <c r="V2244" s="112"/>
      <c r="W2244" s="112"/>
      <c r="X2244" s="112"/>
      <c r="Y2244" s="112"/>
      <c r="Z2244" s="112"/>
      <c r="AA2244" s="112"/>
    </row>
    <row r="2245" ht="14.25" customHeight="1">
      <c r="A2245" s="109"/>
      <c r="B2245" s="110"/>
      <c r="C2245" s="110"/>
      <c r="D2245" s="110"/>
      <c r="E2245" s="111"/>
      <c r="F2245" s="111"/>
      <c r="G2245" s="111"/>
      <c r="H2245" s="111"/>
      <c r="I2245" s="110"/>
      <c r="J2245" s="110"/>
      <c r="K2245" s="110"/>
      <c r="L2245" s="110"/>
      <c r="M2245" s="111"/>
      <c r="N2245" s="112"/>
      <c r="O2245" s="112"/>
      <c r="P2245" s="112"/>
      <c r="Q2245" s="112"/>
      <c r="R2245" s="112"/>
      <c r="S2245" s="112"/>
      <c r="T2245" s="112"/>
      <c r="U2245" s="112"/>
      <c r="V2245" s="112"/>
      <c r="W2245" s="112"/>
      <c r="X2245" s="112"/>
      <c r="Y2245" s="112"/>
      <c r="Z2245" s="112"/>
      <c r="AA2245" s="112"/>
    </row>
    <row r="2246" ht="14.25" customHeight="1">
      <c r="A2246" s="109"/>
      <c r="B2246" s="110"/>
      <c r="C2246" s="110"/>
      <c r="D2246" s="110"/>
      <c r="E2246" s="111"/>
      <c r="F2246" s="111"/>
      <c r="G2246" s="111"/>
      <c r="H2246" s="111"/>
      <c r="I2246" s="110"/>
      <c r="J2246" s="110"/>
      <c r="K2246" s="110"/>
      <c r="L2246" s="110"/>
      <c r="M2246" s="111"/>
      <c r="N2246" s="112"/>
      <c r="O2246" s="112"/>
      <c r="P2246" s="112"/>
      <c r="Q2246" s="112"/>
      <c r="R2246" s="112"/>
      <c r="S2246" s="112"/>
      <c r="T2246" s="112"/>
      <c r="U2246" s="112"/>
      <c r="V2246" s="112"/>
      <c r="W2246" s="112"/>
      <c r="X2246" s="112"/>
      <c r="Y2246" s="112"/>
      <c r="Z2246" s="112"/>
      <c r="AA2246" s="112"/>
    </row>
    <row r="2247" ht="14.25" customHeight="1">
      <c r="A2247" s="109"/>
      <c r="B2247" s="110"/>
      <c r="C2247" s="110"/>
      <c r="D2247" s="110"/>
      <c r="E2247" s="111"/>
      <c r="F2247" s="111"/>
      <c r="G2247" s="111"/>
      <c r="H2247" s="111"/>
      <c r="I2247" s="110"/>
      <c r="J2247" s="110"/>
      <c r="K2247" s="110"/>
      <c r="L2247" s="110"/>
      <c r="M2247" s="111"/>
      <c r="N2247" s="112"/>
      <c r="O2247" s="112"/>
      <c r="P2247" s="112"/>
      <c r="Q2247" s="112"/>
      <c r="R2247" s="112"/>
      <c r="S2247" s="112"/>
      <c r="T2247" s="112"/>
      <c r="U2247" s="112"/>
      <c r="V2247" s="112"/>
      <c r="W2247" s="112"/>
      <c r="X2247" s="112"/>
      <c r="Y2247" s="112"/>
      <c r="Z2247" s="112"/>
      <c r="AA2247" s="112"/>
    </row>
  </sheetData>
  <mergeCells count="1">
    <mergeCell ref="C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3"/>
      <c r="B1" s="114"/>
      <c r="C1" s="115" t="s">
        <v>606</v>
      </c>
      <c r="D1" s="42"/>
      <c r="E1" s="42"/>
      <c r="F1" s="42"/>
      <c r="G1" s="42"/>
      <c r="H1" s="42"/>
      <c r="I1" s="42"/>
      <c r="J1" s="42"/>
      <c r="K1" s="42"/>
      <c r="L1" s="42"/>
      <c r="M1" s="43"/>
      <c r="N1" s="116" t="s">
        <v>607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</row>
    <row r="2">
      <c r="A2" s="118" t="s">
        <v>0</v>
      </c>
      <c r="B2" s="119" t="s">
        <v>1</v>
      </c>
      <c r="C2" s="119" t="s">
        <v>2</v>
      </c>
      <c r="D2" s="119" t="s">
        <v>3</v>
      </c>
      <c r="E2" s="119" t="s">
        <v>4</v>
      </c>
      <c r="F2" s="119" t="s">
        <v>5</v>
      </c>
      <c r="G2" s="119" t="s">
        <v>6</v>
      </c>
      <c r="H2" s="119" t="s">
        <v>7</v>
      </c>
      <c r="I2" s="119" t="s">
        <v>8</v>
      </c>
      <c r="J2" s="119" t="s">
        <v>9</v>
      </c>
      <c r="K2" s="119" t="s">
        <v>10</v>
      </c>
      <c r="L2" s="119" t="s">
        <v>11</v>
      </c>
      <c r="M2" s="119" t="s">
        <v>12</v>
      </c>
      <c r="N2" s="4" t="s">
        <v>13</v>
      </c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 ht="14.25" customHeight="1">
      <c r="A3" s="121">
        <v>246.0</v>
      </c>
      <c r="B3" s="122" t="s">
        <v>109</v>
      </c>
      <c r="C3" s="123" t="s">
        <v>1036</v>
      </c>
      <c r="D3" s="124" t="s">
        <v>1037</v>
      </c>
      <c r="E3" s="125"/>
      <c r="F3" s="125"/>
      <c r="G3" s="125"/>
      <c r="H3" s="125"/>
      <c r="I3" s="126" t="s">
        <v>615</v>
      </c>
      <c r="J3" s="126" t="s">
        <v>615</v>
      </c>
      <c r="K3" s="126" t="s">
        <v>615</v>
      </c>
      <c r="L3" s="127" t="s">
        <v>18</v>
      </c>
      <c r="M3" s="88"/>
      <c r="N3" s="13">
        <v>354.0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ht="14.25" customHeight="1">
      <c r="A4" s="128">
        <v>247.0</v>
      </c>
      <c r="B4" s="122" t="s">
        <v>68</v>
      </c>
      <c r="C4" s="123" t="s">
        <v>1038</v>
      </c>
      <c r="D4" s="124" t="s">
        <v>1037</v>
      </c>
      <c r="E4" s="129"/>
      <c r="F4" s="129"/>
      <c r="G4" s="129"/>
      <c r="H4" s="129"/>
      <c r="I4" s="126" t="s">
        <v>615</v>
      </c>
      <c r="J4" s="126" t="s">
        <v>615</v>
      </c>
      <c r="K4" s="126" t="s">
        <v>615</v>
      </c>
      <c r="L4" s="127" t="s">
        <v>18</v>
      </c>
      <c r="M4" s="83"/>
      <c r="N4" s="13">
        <v>354.0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128">
        <v>248.0</v>
      </c>
      <c r="B5" s="122" t="s">
        <v>73</v>
      </c>
      <c r="C5" s="123" t="s">
        <v>1039</v>
      </c>
      <c r="D5" s="124" t="s">
        <v>1037</v>
      </c>
      <c r="E5" s="129"/>
      <c r="F5" s="129"/>
      <c r="G5" s="129"/>
      <c r="H5" s="129"/>
      <c r="I5" s="126" t="s">
        <v>615</v>
      </c>
      <c r="J5" s="126" t="s">
        <v>615</v>
      </c>
      <c r="K5" s="126" t="s">
        <v>615</v>
      </c>
      <c r="L5" s="127" t="s">
        <v>18</v>
      </c>
      <c r="M5" s="83"/>
      <c r="N5" s="13">
        <v>354.0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128">
        <v>249.0</v>
      </c>
      <c r="B6" s="122" t="s">
        <v>326</v>
      </c>
      <c r="C6" s="123" t="s">
        <v>1040</v>
      </c>
      <c r="D6" s="124" t="s">
        <v>1037</v>
      </c>
      <c r="E6" s="129"/>
      <c r="F6" s="129"/>
      <c r="G6" s="129"/>
      <c r="H6" s="129"/>
      <c r="I6" s="126" t="s">
        <v>615</v>
      </c>
      <c r="J6" s="126" t="s">
        <v>615</v>
      </c>
      <c r="K6" s="126" t="s">
        <v>615</v>
      </c>
      <c r="L6" s="127" t="s">
        <v>18</v>
      </c>
      <c r="M6" s="83"/>
      <c r="N6" s="13">
        <v>354.0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128">
        <v>250.0</v>
      </c>
      <c r="B7" s="122" t="s">
        <v>384</v>
      </c>
      <c r="C7" s="123" t="s">
        <v>1041</v>
      </c>
      <c r="D7" s="124" t="s">
        <v>1037</v>
      </c>
      <c r="E7" s="129"/>
      <c r="F7" s="129"/>
      <c r="G7" s="129"/>
      <c r="H7" s="129"/>
      <c r="I7" s="126" t="s">
        <v>615</v>
      </c>
      <c r="J7" s="126" t="s">
        <v>615</v>
      </c>
      <c r="K7" s="126" t="s">
        <v>615</v>
      </c>
      <c r="L7" s="127" t="s">
        <v>18</v>
      </c>
      <c r="M7" s="83"/>
      <c r="N7" s="13">
        <v>354.0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128">
        <v>251.0</v>
      </c>
      <c r="B8" s="122" t="s">
        <v>94</v>
      </c>
      <c r="C8" s="123" t="s">
        <v>1042</v>
      </c>
      <c r="D8" s="124" t="s">
        <v>1037</v>
      </c>
      <c r="E8" s="129"/>
      <c r="F8" s="129"/>
      <c r="G8" s="129"/>
      <c r="H8" s="129"/>
      <c r="I8" s="126" t="s">
        <v>615</v>
      </c>
      <c r="J8" s="126" t="s">
        <v>615</v>
      </c>
      <c r="K8" s="126" t="s">
        <v>615</v>
      </c>
      <c r="L8" s="127" t="s">
        <v>18</v>
      </c>
      <c r="M8" s="83"/>
      <c r="N8" s="13">
        <v>354.0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128">
        <v>252.0</v>
      </c>
      <c r="B9" s="122" t="s">
        <v>155</v>
      </c>
      <c r="C9" s="123" t="s">
        <v>1043</v>
      </c>
      <c r="D9" s="124" t="s">
        <v>1037</v>
      </c>
      <c r="E9" s="129"/>
      <c r="F9" s="129"/>
      <c r="G9" s="129"/>
      <c r="H9" s="129"/>
      <c r="I9" s="126" t="s">
        <v>615</v>
      </c>
      <c r="J9" s="126" t="s">
        <v>615</v>
      </c>
      <c r="K9" s="126" t="s">
        <v>615</v>
      </c>
      <c r="L9" s="127" t="s">
        <v>18</v>
      </c>
      <c r="M9" s="83"/>
      <c r="N9" s="13">
        <v>354.0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28">
        <v>253.0</v>
      </c>
      <c r="B10" s="122" t="s">
        <v>14</v>
      </c>
      <c r="C10" s="123" t="s">
        <v>1044</v>
      </c>
      <c r="D10" s="124" t="s">
        <v>1037</v>
      </c>
      <c r="E10" s="129"/>
      <c r="F10" s="129"/>
      <c r="G10" s="129"/>
      <c r="H10" s="129"/>
      <c r="I10" s="126" t="s">
        <v>615</v>
      </c>
      <c r="J10" s="126" t="s">
        <v>615</v>
      </c>
      <c r="K10" s="126" t="s">
        <v>615</v>
      </c>
      <c r="L10" s="127" t="s">
        <v>18</v>
      </c>
      <c r="M10" s="83"/>
      <c r="N10" s="13">
        <v>354.0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128">
        <v>254.0</v>
      </c>
      <c r="B11" s="122" t="s">
        <v>1045</v>
      </c>
      <c r="C11" s="123" t="s">
        <v>1046</v>
      </c>
      <c r="D11" s="124" t="s">
        <v>1037</v>
      </c>
      <c r="E11" s="129"/>
      <c r="F11" s="129"/>
      <c r="G11" s="129"/>
      <c r="H11" s="129"/>
      <c r="I11" s="126" t="s">
        <v>615</v>
      </c>
      <c r="J11" s="126" t="s">
        <v>615</v>
      </c>
      <c r="K11" s="126" t="s">
        <v>615</v>
      </c>
      <c r="L11" s="127" t="s">
        <v>18</v>
      </c>
      <c r="M11" s="83"/>
      <c r="N11" s="13">
        <v>354.0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128">
        <v>255.0</v>
      </c>
      <c r="B12" s="122" t="s">
        <v>99</v>
      </c>
      <c r="C12" s="123" t="s">
        <v>1047</v>
      </c>
      <c r="D12" s="124" t="s">
        <v>1037</v>
      </c>
      <c r="E12" s="129"/>
      <c r="F12" s="129"/>
      <c r="G12" s="129"/>
      <c r="H12" s="129"/>
      <c r="I12" s="126" t="s">
        <v>615</v>
      </c>
      <c r="J12" s="126" t="s">
        <v>615</v>
      </c>
      <c r="K12" s="126" t="s">
        <v>615</v>
      </c>
      <c r="L12" s="127" t="s">
        <v>18</v>
      </c>
      <c r="M12" s="83"/>
      <c r="N12" s="13">
        <v>354.0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128">
        <v>256.0</v>
      </c>
      <c r="B13" s="122" t="s">
        <v>1048</v>
      </c>
      <c r="C13" s="123" t="s">
        <v>1049</v>
      </c>
      <c r="D13" s="124" t="s">
        <v>1037</v>
      </c>
      <c r="E13" s="129"/>
      <c r="F13" s="129"/>
      <c r="G13" s="129"/>
      <c r="H13" s="129"/>
      <c r="I13" s="126" t="s">
        <v>615</v>
      </c>
      <c r="J13" s="126" t="s">
        <v>615</v>
      </c>
      <c r="K13" s="126" t="s">
        <v>615</v>
      </c>
      <c r="L13" s="127" t="s">
        <v>18</v>
      </c>
      <c r="M13" s="83"/>
      <c r="N13" s="13">
        <v>354.0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128">
        <v>257.0</v>
      </c>
      <c r="B14" s="122" t="s">
        <v>1050</v>
      </c>
      <c r="C14" s="123" t="s">
        <v>1051</v>
      </c>
      <c r="D14" s="124" t="s">
        <v>1037</v>
      </c>
      <c r="E14" s="129"/>
      <c r="F14" s="129"/>
      <c r="G14" s="129"/>
      <c r="H14" s="129"/>
      <c r="I14" s="126" t="s">
        <v>615</v>
      </c>
      <c r="J14" s="126" t="s">
        <v>615</v>
      </c>
      <c r="K14" s="126" t="s">
        <v>615</v>
      </c>
      <c r="L14" s="127" t="s">
        <v>18</v>
      </c>
      <c r="M14" s="83"/>
      <c r="N14" s="13">
        <v>354.0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128">
        <v>258.0</v>
      </c>
      <c r="B15" s="122" t="s">
        <v>70</v>
      </c>
      <c r="C15" s="123" t="s">
        <v>1052</v>
      </c>
      <c r="D15" s="124" t="s">
        <v>1037</v>
      </c>
      <c r="E15" s="129"/>
      <c r="F15" s="129"/>
      <c r="G15" s="129"/>
      <c r="H15" s="129"/>
      <c r="I15" s="126" t="s">
        <v>615</v>
      </c>
      <c r="J15" s="126" t="s">
        <v>615</v>
      </c>
      <c r="K15" s="126" t="s">
        <v>615</v>
      </c>
      <c r="L15" s="127" t="s">
        <v>18</v>
      </c>
      <c r="M15" s="83"/>
      <c r="N15" s="13">
        <v>354.0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128">
        <v>259.0</v>
      </c>
      <c r="B16" s="122" t="s">
        <v>84</v>
      </c>
      <c r="C16" s="123" t="s">
        <v>1053</v>
      </c>
      <c r="D16" s="124" t="s">
        <v>1037</v>
      </c>
      <c r="E16" s="129"/>
      <c r="F16" s="129"/>
      <c r="G16" s="129"/>
      <c r="H16" s="129"/>
      <c r="I16" s="126" t="s">
        <v>615</v>
      </c>
      <c r="J16" s="126" t="s">
        <v>615</v>
      </c>
      <c r="K16" s="126" t="s">
        <v>615</v>
      </c>
      <c r="L16" s="127" t="s">
        <v>18</v>
      </c>
      <c r="M16" s="83"/>
      <c r="N16" s="13">
        <v>354.0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128">
        <v>260.0</v>
      </c>
      <c r="B17" s="122" t="s">
        <v>54</v>
      </c>
      <c r="C17" s="123" t="s">
        <v>1054</v>
      </c>
      <c r="D17" s="124" t="s">
        <v>1037</v>
      </c>
      <c r="E17" s="129"/>
      <c r="F17" s="129"/>
      <c r="G17" s="129"/>
      <c r="H17" s="129"/>
      <c r="I17" s="126" t="s">
        <v>615</v>
      </c>
      <c r="J17" s="126" t="s">
        <v>615</v>
      </c>
      <c r="K17" s="126" t="s">
        <v>615</v>
      </c>
      <c r="L17" s="127" t="s">
        <v>18</v>
      </c>
      <c r="M17" s="83"/>
      <c r="N17" s="13">
        <v>354.0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28">
        <v>261.0</v>
      </c>
      <c r="B18" s="122" t="s">
        <v>157</v>
      </c>
      <c r="C18" s="123" t="s">
        <v>1055</v>
      </c>
      <c r="D18" s="124" t="s">
        <v>1037</v>
      </c>
      <c r="E18" s="129"/>
      <c r="F18" s="129"/>
      <c r="G18" s="129"/>
      <c r="H18" s="129"/>
      <c r="I18" s="126" t="s">
        <v>615</v>
      </c>
      <c r="J18" s="126" t="s">
        <v>615</v>
      </c>
      <c r="K18" s="126" t="s">
        <v>615</v>
      </c>
      <c r="L18" s="127" t="s">
        <v>18</v>
      </c>
      <c r="M18" s="83"/>
      <c r="N18" s="13">
        <v>354.0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128">
        <v>262.0</v>
      </c>
      <c r="B19" s="122" t="s">
        <v>63</v>
      </c>
      <c r="C19" s="123" t="s">
        <v>1056</v>
      </c>
      <c r="D19" s="124" t="s">
        <v>1037</v>
      </c>
      <c r="E19" s="129"/>
      <c r="F19" s="129"/>
      <c r="G19" s="129"/>
      <c r="H19" s="129"/>
      <c r="I19" s="126" t="s">
        <v>615</v>
      </c>
      <c r="J19" s="126" t="s">
        <v>615</v>
      </c>
      <c r="K19" s="126" t="s">
        <v>615</v>
      </c>
      <c r="L19" s="127" t="s">
        <v>18</v>
      </c>
      <c r="M19" s="83"/>
      <c r="N19" s="13">
        <v>354.0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128">
        <v>263.0</v>
      </c>
      <c r="B20" s="122" t="s">
        <v>1057</v>
      </c>
      <c r="C20" s="123" t="s">
        <v>1058</v>
      </c>
      <c r="D20" s="124" t="s">
        <v>1037</v>
      </c>
      <c r="E20" s="129"/>
      <c r="F20" s="129"/>
      <c r="G20" s="129"/>
      <c r="H20" s="129"/>
      <c r="I20" s="126" t="s">
        <v>615</v>
      </c>
      <c r="J20" s="126" t="s">
        <v>615</v>
      </c>
      <c r="K20" s="126" t="s">
        <v>615</v>
      </c>
      <c r="L20" s="127" t="s">
        <v>18</v>
      </c>
      <c r="M20" s="83"/>
      <c r="N20" s="13">
        <v>354.0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128">
        <v>264.0</v>
      </c>
      <c r="B21" s="122" t="s">
        <v>1059</v>
      </c>
      <c r="C21" s="123" t="s">
        <v>1060</v>
      </c>
      <c r="D21" s="124" t="s">
        <v>1037</v>
      </c>
      <c r="E21" s="129"/>
      <c r="F21" s="129"/>
      <c r="G21" s="129"/>
      <c r="H21" s="129"/>
      <c r="I21" s="126" t="s">
        <v>615</v>
      </c>
      <c r="J21" s="126" t="s">
        <v>615</v>
      </c>
      <c r="K21" s="126" t="s">
        <v>615</v>
      </c>
      <c r="L21" s="127" t="s">
        <v>18</v>
      </c>
      <c r="M21" s="83"/>
      <c r="N21" s="13">
        <v>354.0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121">
        <v>265.0</v>
      </c>
      <c r="B22" s="122" t="s">
        <v>22</v>
      </c>
      <c r="C22" s="123" t="s">
        <v>1061</v>
      </c>
      <c r="D22" s="124" t="s">
        <v>1037</v>
      </c>
      <c r="E22" s="125"/>
      <c r="F22" s="125"/>
      <c r="G22" s="125"/>
      <c r="H22" s="125"/>
      <c r="I22" s="126" t="s">
        <v>615</v>
      </c>
      <c r="J22" s="126" t="s">
        <v>615</v>
      </c>
      <c r="K22" s="126" t="s">
        <v>615</v>
      </c>
      <c r="L22" s="127" t="s">
        <v>18</v>
      </c>
      <c r="M22" s="88"/>
      <c r="N22" s="13">
        <v>354.0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</sheetData>
  <autoFilter ref="$A$1:$AA$1000"/>
  <mergeCells count="1">
    <mergeCell ref="C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43"/>
  </cols>
  <sheetData>
    <row r="1">
      <c r="A1" s="113"/>
      <c r="B1" s="114"/>
      <c r="C1" s="115" t="s">
        <v>606</v>
      </c>
      <c r="D1" s="42"/>
      <c r="E1" s="42"/>
      <c r="F1" s="42"/>
      <c r="G1" s="42"/>
      <c r="H1" s="42"/>
      <c r="I1" s="42"/>
      <c r="J1" s="42"/>
      <c r="K1" s="42"/>
      <c r="L1" s="42"/>
      <c r="M1" s="43"/>
      <c r="N1" s="116" t="s">
        <v>607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</row>
    <row r="2">
      <c r="A2" s="118" t="s">
        <v>0</v>
      </c>
      <c r="B2" s="119" t="s">
        <v>1</v>
      </c>
      <c r="C2" s="119" t="s">
        <v>2</v>
      </c>
      <c r="D2" s="119" t="s">
        <v>3</v>
      </c>
      <c r="E2" s="119" t="s">
        <v>4</v>
      </c>
      <c r="F2" s="119" t="s">
        <v>5</v>
      </c>
      <c r="G2" s="119" t="s">
        <v>6</v>
      </c>
      <c r="H2" s="119" t="s">
        <v>7</v>
      </c>
      <c r="I2" s="119" t="s">
        <v>8</v>
      </c>
      <c r="J2" s="119" t="s">
        <v>9</v>
      </c>
      <c r="K2" s="119" t="s">
        <v>10</v>
      </c>
      <c r="L2" s="119" t="s">
        <v>11</v>
      </c>
      <c r="M2" s="119" t="s">
        <v>12</v>
      </c>
      <c r="N2" s="4" t="s">
        <v>13</v>
      </c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 ht="14.25" customHeight="1">
      <c r="A3" s="121">
        <v>266.0</v>
      </c>
      <c r="B3" s="122" t="s">
        <v>19</v>
      </c>
      <c r="C3" s="123" t="s">
        <v>1062</v>
      </c>
      <c r="D3" s="130">
        <v>45509.0</v>
      </c>
      <c r="E3" s="125"/>
      <c r="F3" s="125"/>
      <c r="G3" s="125"/>
      <c r="H3" s="125"/>
      <c r="I3" s="126" t="s">
        <v>1063</v>
      </c>
      <c r="J3" s="126" t="s">
        <v>1064</v>
      </c>
      <c r="K3" s="126" t="s">
        <v>1065</v>
      </c>
      <c r="L3" s="127" t="s">
        <v>18</v>
      </c>
      <c r="M3" s="88"/>
      <c r="N3" s="13">
        <v>354.0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ht="14.25" customHeight="1">
      <c r="A4" s="128">
        <v>267.0</v>
      </c>
      <c r="B4" s="122" t="s">
        <v>22</v>
      </c>
      <c r="C4" s="123" t="s">
        <v>1066</v>
      </c>
      <c r="D4" s="130">
        <v>45509.0</v>
      </c>
      <c r="E4" s="129"/>
      <c r="F4" s="129"/>
      <c r="G4" s="129"/>
      <c r="H4" s="129"/>
      <c r="I4" s="126" t="s">
        <v>1067</v>
      </c>
      <c r="J4" s="126" t="s">
        <v>1068</v>
      </c>
      <c r="K4" s="126" t="s">
        <v>1069</v>
      </c>
      <c r="L4" s="127" t="s">
        <v>18</v>
      </c>
      <c r="M4" s="83"/>
      <c r="N4" s="13">
        <v>354.0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128">
        <v>268.0</v>
      </c>
      <c r="B5" s="122" t="s">
        <v>1070</v>
      </c>
      <c r="C5" s="123" t="s">
        <v>1071</v>
      </c>
      <c r="D5" s="130">
        <v>45509.0</v>
      </c>
      <c r="E5" s="129"/>
      <c r="F5" s="129"/>
      <c r="G5" s="129"/>
      <c r="H5" s="129"/>
      <c r="I5" s="126" t="s">
        <v>1072</v>
      </c>
      <c r="J5" s="126" t="s">
        <v>1073</v>
      </c>
      <c r="K5" s="126" t="s">
        <v>1074</v>
      </c>
      <c r="L5" s="127" t="s">
        <v>18</v>
      </c>
      <c r="M5" s="83"/>
      <c r="N5" s="13">
        <v>354.0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128">
        <v>269.0</v>
      </c>
      <c r="B6" s="122" t="s">
        <v>1075</v>
      </c>
      <c r="C6" s="123" t="s">
        <v>1076</v>
      </c>
      <c r="D6" s="130">
        <v>45509.0</v>
      </c>
      <c r="E6" s="129"/>
      <c r="F6" s="129"/>
      <c r="G6" s="129"/>
      <c r="H6" s="129"/>
      <c r="I6" s="131" t="s">
        <v>1077</v>
      </c>
      <c r="J6" s="126" t="s">
        <v>615</v>
      </c>
      <c r="K6" s="126" t="s">
        <v>615</v>
      </c>
      <c r="L6" s="127" t="s">
        <v>18</v>
      </c>
      <c r="M6" s="83"/>
      <c r="N6" s="13">
        <v>354.0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128">
        <v>270.0</v>
      </c>
      <c r="B7" s="122" t="s">
        <v>70</v>
      </c>
      <c r="C7" s="123" t="s">
        <v>1078</v>
      </c>
      <c r="D7" s="130">
        <v>45509.0</v>
      </c>
      <c r="E7" s="129"/>
      <c r="F7" s="129"/>
      <c r="G7" s="129"/>
      <c r="H7" s="129"/>
      <c r="I7" s="126" t="s">
        <v>1079</v>
      </c>
      <c r="J7" s="126" t="s">
        <v>1080</v>
      </c>
      <c r="K7" s="126" t="s">
        <v>1081</v>
      </c>
      <c r="L7" s="127" t="s">
        <v>18</v>
      </c>
      <c r="M7" s="85" t="s">
        <v>83</v>
      </c>
      <c r="N7" s="13">
        <v>354.0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128">
        <v>271.0</v>
      </c>
      <c r="B8" s="122" t="s">
        <v>14</v>
      </c>
      <c r="C8" s="123" t="s">
        <v>1082</v>
      </c>
      <c r="D8" s="130">
        <v>45509.0</v>
      </c>
      <c r="E8" s="129"/>
      <c r="F8" s="129"/>
      <c r="G8" s="129"/>
      <c r="H8" s="129"/>
      <c r="I8" s="126" t="s">
        <v>615</v>
      </c>
      <c r="J8" s="126" t="s">
        <v>615</v>
      </c>
      <c r="K8" s="126" t="s">
        <v>615</v>
      </c>
      <c r="L8" s="127" t="s">
        <v>18</v>
      </c>
      <c r="M8" s="83"/>
      <c r="N8" s="13">
        <v>354.0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128">
        <v>272.0</v>
      </c>
      <c r="B9" s="122" t="s">
        <v>1083</v>
      </c>
      <c r="C9" s="123" t="s">
        <v>1084</v>
      </c>
      <c r="D9" s="130">
        <v>45509.0</v>
      </c>
      <c r="E9" s="129"/>
      <c r="F9" s="129"/>
      <c r="G9" s="129"/>
      <c r="H9" s="129"/>
      <c r="I9" s="126" t="s">
        <v>1085</v>
      </c>
      <c r="J9" s="126" t="s">
        <v>1086</v>
      </c>
      <c r="K9" s="126" t="s">
        <v>1087</v>
      </c>
      <c r="L9" s="127" t="s">
        <v>18</v>
      </c>
      <c r="M9" s="83"/>
      <c r="N9" s="13">
        <v>354.0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28">
        <v>273.0</v>
      </c>
      <c r="B10" s="122" t="s">
        <v>1088</v>
      </c>
      <c r="C10" s="123" t="s">
        <v>1089</v>
      </c>
      <c r="D10" s="130">
        <v>45509.0</v>
      </c>
      <c r="E10" s="129"/>
      <c r="F10" s="129"/>
      <c r="G10" s="129"/>
      <c r="H10" s="129"/>
      <c r="I10" s="132" t="s">
        <v>207</v>
      </c>
      <c r="J10" s="126">
        <v>0.05</v>
      </c>
      <c r="K10" s="126">
        <v>0.01</v>
      </c>
      <c r="L10" s="133" t="s">
        <v>28</v>
      </c>
      <c r="M10" s="85" t="s">
        <v>29</v>
      </c>
      <c r="N10" s="13">
        <v>354.0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28">
        <v>274.0</v>
      </c>
      <c r="B11" s="122" t="s">
        <v>1090</v>
      </c>
      <c r="C11" s="123" t="s">
        <v>1091</v>
      </c>
      <c r="D11" s="130">
        <v>45509.0</v>
      </c>
      <c r="E11" s="129"/>
      <c r="F11" s="129"/>
      <c r="G11" s="129"/>
      <c r="H11" s="129"/>
      <c r="I11" s="134" t="s">
        <v>1092</v>
      </c>
      <c r="J11" s="126" t="s">
        <v>1093</v>
      </c>
      <c r="K11" s="126" t="s">
        <v>1094</v>
      </c>
      <c r="L11" s="133" t="s">
        <v>28</v>
      </c>
      <c r="M11" s="85" t="s">
        <v>83</v>
      </c>
      <c r="N11" s="13">
        <v>354.0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128">
        <v>275.0</v>
      </c>
      <c r="B12" s="122" t="s">
        <v>73</v>
      </c>
      <c r="C12" s="123" t="s">
        <v>1095</v>
      </c>
      <c r="D12" s="130">
        <v>45509.0</v>
      </c>
      <c r="E12" s="129"/>
      <c r="F12" s="129"/>
      <c r="G12" s="129"/>
      <c r="H12" s="129"/>
      <c r="I12" s="126" t="s">
        <v>615</v>
      </c>
      <c r="J12" s="126" t="s">
        <v>615</v>
      </c>
      <c r="K12" s="126" t="s">
        <v>615</v>
      </c>
      <c r="L12" s="127" t="s">
        <v>18</v>
      </c>
      <c r="M12" s="83"/>
      <c r="N12" s="13">
        <v>354.0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128">
        <v>276.0</v>
      </c>
      <c r="B13" s="122" t="s">
        <v>68</v>
      </c>
      <c r="C13" s="123" t="s">
        <v>1096</v>
      </c>
      <c r="D13" s="130">
        <v>45509.0</v>
      </c>
      <c r="E13" s="129"/>
      <c r="F13" s="129"/>
      <c r="G13" s="129"/>
      <c r="H13" s="129"/>
      <c r="I13" s="126" t="s">
        <v>292</v>
      </c>
      <c r="J13" s="126">
        <v>0.02</v>
      </c>
      <c r="K13" s="126">
        <v>0.2</v>
      </c>
      <c r="L13" s="127" t="s">
        <v>18</v>
      </c>
      <c r="M13" s="83"/>
      <c r="N13" s="13">
        <v>354.0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128">
        <v>277.0</v>
      </c>
      <c r="B14" s="122" t="s">
        <v>1097</v>
      </c>
      <c r="C14" s="123" t="s">
        <v>1098</v>
      </c>
      <c r="D14" s="130">
        <v>45509.0</v>
      </c>
      <c r="E14" s="129"/>
      <c r="F14" s="129"/>
      <c r="G14" s="129"/>
      <c r="H14" s="129"/>
      <c r="I14" s="126" t="s">
        <v>66</v>
      </c>
      <c r="J14" s="126">
        <v>0.12</v>
      </c>
      <c r="K14" s="126">
        <v>3.0</v>
      </c>
      <c r="L14" s="127" t="s">
        <v>18</v>
      </c>
      <c r="M14" s="83"/>
      <c r="N14" s="13">
        <v>354.0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128">
        <v>278.0</v>
      </c>
      <c r="B15" s="122" t="s">
        <v>54</v>
      </c>
      <c r="C15" s="123" t="s">
        <v>1099</v>
      </c>
      <c r="D15" s="130">
        <v>45509.0</v>
      </c>
      <c r="E15" s="129"/>
      <c r="F15" s="129"/>
      <c r="G15" s="129"/>
      <c r="H15" s="129"/>
      <c r="I15" s="126" t="s">
        <v>615</v>
      </c>
      <c r="J15" s="126" t="s">
        <v>615</v>
      </c>
      <c r="K15" s="126" t="s">
        <v>615</v>
      </c>
      <c r="L15" s="127" t="s">
        <v>18</v>
      </c>
      <c r="M15" s="83"/>
      <c r="N15" s="13">
        <v>354.0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128">
        <v>279.0</v>
      </c>
      <c r="B16" s="122" t="s">
        <v>1100</v>
      </c>
      <c r="C16" s="123" t="s">
        <v>1101</v>
      </c>
      <c r="D16" s="130">
        <v>45509.0</v>
      </c>
      <c r="E16" s="129"/>
      <c r="F16" s="129"/>
      <c r="G16" s="129"/>
      <c r="H16" s="129"/>
      <c r="I16" s="126" t="s">
        <v>615</v>
      </c>
      <c r="J16" s="126" t="s">
        <v>615</v>
      </c>
      <c r="K16" s="126" t="s">
        <v>615</v>
      </c>
      <c r="L16" s="127" t="s">
        <v>18</v>
      </c>
      <c r="M16" s="83"/>
      <c r="N16" s="13">
        <v>354.0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128">
        <v>280.0</v>
      </c>
      <c r="B17" s="122" t="s">
        <v>326</v>
      </c>
      <c r="C17" s="123" t="s">
        <v>1102</v>
      </c>
      <c r="D17" s="130">
        <v>45509.0</v>
      </c>
      <c r="E17" s="129"/>
      <c r="F17" s="129"/>
      <c r="G17" s="129"/>
      <c r="H17" s="129"/>
      <c r="I17" s="126" t="s">
        <v>1103</v>
      </c>
      <c r="J17" s="126" t="s">
        <v>1104</v>
      </c>
      <c r="K17" s="126" t="s">
        <v>1105</v>
      </c>
      <c r="L17" s="127" t="s">
        <v>18</v>
      </c>
      <c r="M17" s="83"/>
      <c r="N17" s="13">
        <v>354.0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28">
        <v>281.0</v>
      </c>
      <c r="B18" s="122" t="s">
        <v>38</v>
      </c>
      <c r="C18" s="123" t="s">
        <v>1106</v>
      </c>
      <c r="D18" s="130">
        <v>45509.0</v>
      </c>
      <c r="E18" s="129"/>
      <c r="F18" s="129"/>
      <c r="G18" s="129"/>
      <c r="H18" s="129"/>
      <c r="I18" s="126" t="s">
        <v>1107</v>
      </c>
      <c r="J18" s="126" t="s">
        <v>1108</v>
      </c>
      <c r="K18" s="126" t="s">
        <v>1109</v>
      </c>
      <c r="L18" s="127" t="s">
        <v>18</v>
      </c>
      <c r="M18" s="85" t="s">
        <v>29</v>
      </c>
      <c r="N18" s="13">
        <v>354.0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128">
        <v>282.0</v>
      </c>
      <c r="B19" s="122" t="s">
        <v>63</v>
      </c>
      <c r="C19" s="123" t="s">
        <v>1110</v>
      </c>
      <c r="D19" s="130">
        <v>45509.0</v>
      </c>
      <c r="E19" s="129"/>
      <c r="F19" s="129"/>
      <c r="G19" s="129"/>
      <c r="H19" s="129"/>
      <c r="I19" s="126" t="s">
        <v>1111</v>
      </c>
      <c r="J19" s="126" t="s">
        <v>1112</v>
      </c>
      <c r="K19" s="126" t="s">
        <v>1113</v>
      </c>
      <c r="L19" s="133" t="s">
        <v>28</v>
      </c>
      <c r="M19" s="85" t="s">
        <v>29</v>
      </c>
      <c r="N19" s="13">
        <v>354.0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128">
        <v>283.0</v>
      </c>
      <c r="B20" s="122" t="s">
        <v>52</v>
      </c>
      <c r="C20" s="123" t="s">
        <v>1114</v>
      </c>
      <c r="D20" s="130">
        <v>45509.0</v>
      </c>
      <c r="E20" s="129"/>
      <c r="F20" s="129"/>
      <c r="G20" s="129"/>
      <c r="H20" s="129"/>
      <c r="I20" s="126" t="s">
        <v>149</v>
      </c>
      <c r="J20" s="126">
        <v>0.12</v>
      </c>
      <c r="K20" s="126">
        <v>0.14</v>
      </c>
      <c r="L20" s="127" t="s">
        <v>18</v>
      </c>
      <c r="M20" s="83"/>
      <c r="N20" s="13">
        <v>354.0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128">
        <v>284.0</v>
      </c>
      <c r="B21" s="122" t="s">
        <v>1115</v>
      </c>
      <c r="C21" s="123" t="s">
        <v>1116</v>
      </c>
      <c r="D21" s="130">
        <v>45509.0</v>
      </c>
      <c r="E21" s="129"/>
      <c r="F21" s="129"/>
      <c r="G21" s="129"/>
      <c r="H21" s="129"/>
      <c r="I21" s="126" t="s">
        <v>1117</v>
      </c>
      <c r="J21" s="126">
        <v>0.02</v>
      </c>
      <c r="K21" s="126">
        <v>0.3</v>
      </c>
      <c r="L21" s="127" t="s">
        <v>18</v>
      </c>
      <c r="M21" s="83"/>
      <c r="N21" s="13">
        <v>354.0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121">
        <v>285.0</v>
      </c>
      <c r="B22" s="135" t="s">
        <v>630</v>
      </c>
      <c r="C22" s="123" t="s">
        <v>1118</v>
      </c>
      <c r="D22" s="130">
        <v>45509.0</v>
      </c>
      <c r="E22" s="125"/>
      <c r="F22" s="125"/>
      <c r="G22" s="125"/>
      <c r="H22" s="125"/>
      <c r="I22" s="126" t="s">
        <v>615</v>
      </c>
      <c r="J22" s="126" t="s">
        <v>615</v>
      </c>
      <c r="K22" s="126" t="s">
        <v>615</v>
      </c>
      <c r="L22" s="127" t="s">
        <v>18</v>
      </c>
      <c r="M22" s="88"/>
      <c r="N22" s="13">
        <v>354.0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ht="14.25" customHeight="1">
      <c r="A23" s="121">
        <v>286.0</v>
      </c>
      <c r="B23" s="122" t="s">
        <v>14</v>
      </c>
      <c r="C23" s="123" t="s">
        <v>1119</v>
      </c>
      <c r="D23" s="130">
        <v>45631.0</v>
      </c>
      <c r="E23" s="125"/>
      <c r="F23" s="125"/>
      <c r="G23" s="125"/>
      <c r="H23" s="125"/>
      <c r="I23" s="126" t="s">
        <v>1120</v>
      </c>
      <c r="J23" s="126" t="s">
        <v>1121</v>
      </c>
      <c r="K23" s="126" t="s">
        <v>1122</v>
      </c>
      <c r="L23" s="127" t="s">
        <v>18</v>
      </c>
      <c r="M23" s="88"/>
      <c r="N23" s="13">
        <v>354.0</v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ht="14.25" customHeight="1">
      <c r="A24" s="128">
        <v>287.0</v>
      </c>
      <c r="B24" s="122" t="s">
        <v>54</v>
      </c>
      <c r="C24" s="123" t="s">
        <v>1123</v>
      </c>
      <c r="D24" s="130">
        <v>45631.0</v>
      </c>
      <c r="E24" s="129"/>
      <c r="F24" s="129"/>
      <c r="G24" s="129"/>
      <c r="H24" s="129"/>
      <c r="I24" s="126" t="s">
        <v>615</v>
      </c>
      <c r="J24" s="126" t="s">
        <v>615</v>
      </c>
      <c r="K24" s="126" t="s">
        <v>615</v>
      </c>
      <c r="L24" s="127" t="s">
        <v>18</v>
      </c>
      <c r="M24" s="83"/>
      <c r="N24" s="13">
        <v>354.0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128">
        <v>288.0</v>
      </c>
      <c r="B25" s="122" t="s">
        <v>1057</v>
      </c>
      <c r="C25" s="123" t="s">
        <v>1124</v>
      </c>
      <c r="D25" s="130">
        <v>45631.0</v>
      </c>
      <c r="E25" s="129"/>
      <c r="F25" s="129"/>
      <c r="G25" s="129"/>
      <c r="H25" s="129"/>
      <c r="I25" s="126" t="s">
        <v>615</v>
      </c>
      <c r="J25" s="126" t="s">
        <v>615</v>
      </c>
      <c r="K25" s="126" t="s">
        <v>615</v>
      </c>
      <c r="L25" s="127" t="s">
        <v>18</v>
      </c>
      <c r="M25" s="83"/>
      <c r="N25" s="13">
        <v>354.0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128">
        <v>289.0</v>
      </c>
      <c r="B26" s="122" t="s">
        <v>1057</v>
      </c>
      <c r="C26" s="123" t="s">
        <v>1125</v>
      </c>
      <c r="D26" s="130">
        <v>45631.0</v>
      </c>
      <c r="E26" s="129"/>
      <c r="F26" s="129"/>
      <c r="G26" s="129"/>
      <c r="H26" s="129"/>
      <c r="I26" s="126" t="s">
        <v>1126</v>
      </c>
      <c r="J26" s="126" t="s">
        <v>1127</v>
      </c>
      <c r="K26" s="126" t="s">
        <v>1128</v>
      </c>
      <c r="L26" s="127" t="s">
        <v>18</v>
      </c>
      <c r="M26" s="83"/>
      <c r="N26" s="13">
        <v>354.0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128">
        <v>290.0</v>
      </c>
      <c r="B27" s="122" t="s">
        <v>52</v>
      </c>
      <c r="C27" s="123" t="s">
        <v>1129</v>
      </c>
      <c r="D27" s="130">
        <v>45631.0</v>
      </c>
      <c r="E27" s="129"/>
      <c r="F27" s="129"/>
      <c r="G27" s="129"/>
      <c r="H27" s="129"/>
      <c r="I27" s="126" t="s">
        <v>1130</v>
      </c>
      <c r="J27" s="126" t="s">
        <v>1131</v>
      </c>
      <c r="K27" s="126" t="s">
        <v>1132</v>
      </c>
      <c r="L27" s="127" t="s">
        <v>18</v>
      </c>
      <c r="M27" s="83"/>
      <c r="N27" s="13">
        <v>354.0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128">
        <v>291.0</v>
      </c>
      <c r="B28" s="122" t="s">
        <v>1133</v>
      </c>
      <c r="C28" s="123" t="s">
        <v>1134</v>
      </c>
      <c r="D28" s="130">
        <v>45631.0</v>
      </c>
      <c r="E28" s="129"/>
      <c r="F28" s="129"/>
      <c r="G28" s="129"/>
      <c r="H28" s="129"/>
      <c r="I28" s="126" t="s">
        <v>1117</v>
      </c>
      <c r="J28" s="126">
        <v>0.07</v>
      </c>
      <c r="K28" s="126">
        <v>0.5</v>
      </c>
      <c r="L28" s="127" t="s">
        <v>18</v>
      </c>
      <c r="M28" s="83"/>
      <c r="N28" s="13">
        <v>354.0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128">
        <v>292.0</v>
      </c>
      <c r="B29" s="122" t="s">
        <v>34</v>
      </c>
      <c r="C29" s="123" t="s">
        <v>1135</v>
      </c>
      <c r="D29" s="130">
        <v>45631.0</v>
      </c>
      <c r="E29" s="129"/>
      <c r="F29" s="129"/>
      <c r="G29" s="129"/>
      <c r="H29" s="129"/>
      <c r="I29" s="126" t="s">
        <v>1136</v>
      </c>
      <c r="J29" s="126" t="s">
        <v>1137</v>
      </c>
      <c r="K29" s="126" t="s">
        <v>1138</v>
      </c>
      <c r="L29" s="127" t="s">
        <v>18</v>
      </c>
      <c r="M29" s="83"/>
      <c r="N29" s="13">
        <v>354.0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128">
        <v>293.0</v>
      </c>
      <c r="B30" s="122" t="s">
        <v>170</v>
      </c>
      <c r="C30" s="123" t="s">
        <v>1139</v>
      </c>
      <c r="D30" s="130">
        <v>45631.0</v>
      </c>
      <c r="E30" s="129"/>
      <c r="F30" s="129"/>
      <c r="G30" s="129"/>
      <c r="H30" s="129"/>
      <c r="I30" s="132" t="s">
        <v>207</v>
      </c>
      <c r="J30" s="126">
        <v>0.01</v>
      </c>
      <c r="K30" s="126">
        <v>0.01</v>
      </c>
      <c r="L30" s="127" t="s">
        <v>18</v>
      </c>
      <c r="M30" s="85" t="s">
        <v>29</v>
      </c>
      <c r="N30" s="13">
        <v>354.0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128">
        <v>294.0</v>
      </c>
      <c r="B31" s="122" t="s">
        <v>19</v>
      </c>
      <c r="C31" s="123" t="s">
        <v>1140</v>
      </c>
      <c r="D31" s="130">
        <v>45631.0</v>
      </c>
      <c r="E31" s="129"/>
      <c r="F31" s="129"/>
      <c r="G31" s="129"/>
      <c r="H31" s="129"/>
      <c r="I31" s="126" t="s">
        <v>1141</v>
      </c>
      <c r="J31" s="126" t="s">
        <v>1142</v>
      </c>
      <c r="K31" s="126" t="s">
        <v>1143</v>
      </c>
      <c r="L31" s="127" t="s">
        <v>18</v>
      </c>
      <c r="M31" s="85" t="s">
        <v>83</v>
      </c>
      <c r="N31" s="13">
        <v>354.0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128">
        <v>295.0</v>
      </c>
      <c r="B32" s="122" t="s">
        <v>63</v>
      </c>
      <c r="C32" s="123" t="s">
        <v>1144</v>
      </c>
      <c r="D32" s="130">
        <v>45631.0</v>
      </c>
      <c r="E32" s="129"/>
      <c r="F32" s="129"/>
      <c r="G32" s="129"/>
      <c r="H32" s="129"/>
      <c r="I32" s="126" t="s">
        <v>149</v>
      </c>
      <c r="J32" s="126">
        <v>0.04</v>
      </c>
      <c r="K32" s="126">
        <v>0.4</v>
      </c>
      <c r="L32" s="127" t="s">
        <v>18</v>
      </c>
      <c r="M32" s="83"/>
      <c r="N32" s="13">
        <v>354.0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128">
        <v>296.0</v>
      </c>
      <c r="B33" s="122" t="s">
        <v>54</v>
      </c>
      <c r="C33" s="123" t="s">
        <v>1145</v>
      </c>
      <c r="D33" s="130">
        <v>45631.0</v>
      </c>
      <c r="E33" s="129"/>
      <c r="F33" s="129"/>
      <c r="G33" s="129"/>
      <c r="H33" s="129"/>
      <c r="I33" s="126" t="s">
        <v>615</v>
      </c>
      <c r="J33" s="126" t="s">
        <v>615</v>
      </c>
      <c r="K33" s="126" t="s">
        <v>615</v>
      </c>
      <c r="L33" s="127" t="s">
        <v>18</v>
      </c>
      <c r="M33" s="83"/>
      <c r="N33" s="13">
        <v>354.0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128">
        <v>297.0</v>
      </c>
      <c r="B34" s="122" t="s">
        <v>46</v>
      </c>
      <c r="C34" s="123" t="s">
        <v>1146</v>
      </c>
      <c r="D34" s="130">
        <v>45631.0</v>
      </c>
      <c r="E34" s="129"/>
      <c r="F34" s="129"/>
      <c r="G34" s="129"/>
      <c r="H34" s="129"/>
      <c r="I34" s="126" t="s">
        <v>615</v>
      </c>
      <c r="J34" s="126" t="s">
        <v>615</v>
      </c>
      <c r="K34" s="126" t="s">
        <v>615</v>
      </c>
      <c r="L34" s="127" t="s">
        <v>18</v>
      </c>
      <c r="M34" s="83"/>
      <c r="N34" s="13">
        <v>354.0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128">
        <v>298.0</v>
      </c>
      <c r="B35" s="122" t="s">
        <v>122</v>
      </c>
      <c r="C35" s="123" t="s">
        <v>1147</v>
      </c>
      <c r="D35" s="130">
        <v>45631.0</v>
      </c>
      <c r="E35" s="129"/>
      <c r="F35" s="129"/>
      <c r="G35" s="129"/>
      <c r="H35" s="129"/>
      <c r="I35" s="126" t="s">
        <v>615</v>
      </c>
      <c r="J35" s="126" t="s">
        <v>615</v>
      </c>
      <c r="K35" s="126" t="s">
        <v>615</v>
      </c>
      <c r="L35" s="127" t="s">
        <v>18</v>
      </c>
      <c r="M35" s="83"/>
      <c r="N35" s="13">
        <v>354.0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128">
        <v>299.0</v>
      </c>
      <c r="B36" s="122" t="s">
        <v>44</v>
      </c>
      <c r="C36" s="123" t="s">
        <v>1148</v>
      </c>
      <c r="D36" s="130">
        <v>45631.0</v>
      </c>
      <c r="E36" s="129"/>
      <c r="F36" s="129"/>
      <c r="G36" s="129"/>
      <c r="H36" s="129"/>
      <c r="I36" s="126" t="s">
        <v>615</v>
      </c>
      <c r="J36" s="126" t="s">
        <v>615</v>
      </c>
      <c r="K36" s="126" t="s">
        <v>615</v>
      </c>
      <c r="L36" s="127" t="s">
        <v>18</v>
      </c>
      <c r="M36" s="83"/>
      <c r="N36" s="13">
        <v>354.0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128">
        <v>300.0</v>
      </c>
      <c r="B37" s="122" t="s">
        <v>1149</v>
      </c>
      <c r="C37" s="123" t="s">
        <v>1150</v>
      </c>
      <c r="D37" s="130">
        <v>45631.0</v>
      </c>
      <c r="E37" s="129"/>
      <c r="F37" s="129"/>
      <c r="G37" s="129"/>
      <c r="H37" s="129"/>
      <c r="I37" s="126" t="s">
        <v>615</v>
      </c>
      <c r="J37" s="126" t="s">
        <v>615</v>
      </c>
      <c r="K37" s="126" t="s">
        <v>615</v>
      </c>
      <c r="L37" s="127" t="s">
        <v>18</v>
      </c>
      <c r="M37" s="83"/>
      <c r="N37" s="13">
        <v>354.0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121">
        <v>301.0</v>
      </c>
      <c r="B38" s="122" t="s">
        <v>22</v>
      </c>
      <c r="C38" s="123" t="s">
        <v>1151</v>
      </c>
      <c r="D38" s="130">
        <v>45631.0</v>
      </c>
      <c r="E38" s="125"/>
      <c r="F38" s="125"/>
      <c r="G38" s="125"/>
      <c r="H38" s="125"/>
      <c r="I38" s="126" t="s">
        <v>1152</v>
      </c>
      <c r="J38" s="126" t="s">
        <v>1153</v>
      </c>
      <c r="K38" s="126" t="s">
        <v>1154</v>
      </c>
      <c r="L38" s="127" t="s">
        <v>18</v>
      </c>
      <c r="M38" s="85" t="s">
        <v>83</v>
      </c>
      <c r="N38" s="13">
        <v>354.0</v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ht="14.25" customHeight="1">
      <c r="A39" s="121">
        <v>302.0</v>
      </c>
      <c r="B39" s="122" t="s">
        <v>34</v>
      </c>
      <c r="C39" s="123" t="s">
        <v>1155</v>
      </c>
      <c r="D39" s="124" t="s">
        <v>1156</v>
      </c>
      <c r="E39" s="125"/>
      <c r="F39" s="125"/>
      <c r="G39" s="125"/>
      <c r="H39" s="125"/>
      <c r="I39" s="126" t="s">
        <v>615</v>
      </c>
      <c r="J39" s="126" t="s">
        <v>615</v>
      </c>
      <c r="K39" s="126" t="s">
        <v>615</v>
      </c>
      <c r="L39" s="127" t="s">
        <v>18</v>
      </c>
      <c r="M39" s="88"/>
      <c r="N39" s="13">
        <v>354.0</v>
      </c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ht="14.25" customHeight="1">
      <c r="A40" s="128">
        <v>303.0</v>
      </c>
      <c r="B40" s="122" t="s">
        <v>202</v>
      </c>
      <c r="C40" s="123" t="s">
        <v>1157</v>
      </c>
      <c r="D40" s="124" t="s">
        <v>1156</v>
      </c>
      <c r="E40" s="129"/>
      <c r="F40" s="129"/>
      <c r="G40" s="129"/>
      <c r="H40" s="129"/>
      <c r="I40" s="126" t="s">
        <v>1158</v>
      </c>
      <c r="J40" s="126" t="s">
        <v>1159</v>
      </c>
      <c r="K40" s="126" t="s">
        <v>1160</v>
      </c>
      <c r="L40" s="133" t="s">
        <v>28</v>
      </c>
      <c r="M40" s="83"/>
      <c r="N40" s="13">
        <v>354.0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128">
        <v>304.0</v>
      </c>
      <c r="B41" s="122" t="s">
        <v>998</v>
      </c>
      <c r="C41" s="123" t="s">
        <v>1161</v>
      </c>
      <c r="D41" s="124" t="s">
        <v>1156</v>
      </c>
      <c r="E41" s="129"/>
      <c r="F41" s="129"/>
      <c r="G41" s="129"/>
      <c r="H41" s="129"/>
      <c r="I41" s="126" t="s">
        <v>615</v>
      </c>
      <c r="J41" s="126" t="s">
        <v>615</v>
      </c>
      <c r="K41" s="126" t="s">
        <v>615</v>
      </c>
      <c r="L41" s="127" t="s">
        <v>18</v>
      </c>
      <c r="M41" s="83"/>
      <c r="N41" s="13">
        <v>354.0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128">
        <v>305.0</v>
      </c>
      <c r="B42" s="122" t="s">
        <v>22</v>
      </c>
      <c r="C42" s="123" t="s">
        <v>1162</v>
      </c>
      <c r="D42" s="124" t="s">
        <v>1156</v>
      </c>
      <c r="E42" s="129"/>
      <c r="F42" s="129"/>
      <c r="G42" s="129"/>
      <c r="H42" s="129"/>
      <c r="I42" s="126" t="s">
        <v>1163</v>
      </c>
      <c r="J42" s="126" t="s">
        <v>1164</v>
      </c>
      <c r="K42" s="126" t="s">
        <v>1165</v>
      </c>
      <c r="L42" s="133" t="s">
        <v>28</v>
      </c>
      <c r="M42" s="85" t="s">
        <v>83</v>
      </c>
      <c r="N42" s="13">
        <v>354.0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128">
        <v>306.0</v>
      </c>
      <c r="B43" s="122" t="s">
        <v>63</v>
      </c>
      <c r="C43" s="123" t="s">
        <v>1166</v>
      </c>
      <c r="D43" s="124" t="s">
        <v>1156</v>
      </c>
      <c r="E43" s="129"/>
      <c r="F43" s="129"/>
      <c r="G43" s="129"/>
      <c r="H43" s="129"/>
      <c r="I43" s="126" t="s">
        <v>615</v>
      </c>
      <c r="J43" s="126" t="s">
        <v>615</v>
      </c>
      <c r="K43" s="126" t="s">
        <v>615</v>
      </c>
      <c r="L43" s="127" t="s">
        <v>18</v>
      </c>
      <c r="M43" s="83"/>
      <c r="N43" s="13">
        <v>354.0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128">
        <v>307.0</v>
      </c>
      <c r="B44" s="122" t="s">
        <v>1015</v>
      </c>
      <c r="C44" s="123" t="s">
        <v>1167</v>
      </c>
      <c r="D44" s="124" t="s">
        <v>1156</v>
      </c>
      <c r="E44" s="129"/>
      <c r="F44" s="129"/>
      <c r="G44" s="129"/>
      <c r="H44" s="129"/>
      <c r="I44" s="126" t="s">
        <v>615</v>
      </c>
      <c r="J44" s="126" t="s">
        <v>615</v>
      </c>
      <c r="K44" s="126" t="s">
        <v>615</v>
      </c>
      <c r="L44" s="127" t="s">
        <v>18</v>
      </c>
      <c r="M44" s="83"/>
      <c r="N44" s="13">
        <v>354.0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128">
        <v>308.0</v>
      </c>
      <c r="B45" s="122" t="s">
        <v>46</v>
      </c>
      <c r="C45" s="123" t="s">
        <v>1168</v>
      </c>
      <c r="D45" s="124" t="s">
        <v>1156</v>
      </c>
      <c r="E45" s="129"/>
      <c r="F45" s="129"/>
      <c r="G45" s="129"/>
      <c r="H45" s="129"/>
      <c r="I45" s="126" t="s">
        <v>615</v>
      </c>
      <c r="J45" s="126" t="s">
        <v>615</v>
      </c>
      <c r="K45" s="126" t="s">
        <v>615</v>
      </c>
      <c r="L45" s="127" t="s">
        <v>18</v>
      </c>
      <c r="M45" s="83"/>
      <c r="N45" s="13">
        <v>354.0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128">
        <v>309.0</v>
      </c>
      <c r="B46" s="122" t="s">
        <v>1169</v>
      </c>
      <c r="C46" s="123" t="s">
        <v>1170</v>
      </c>
      <c r="D46" s="124" t="s">
        <v>1156</v>
      </c>
      <c r="E46" s="129"/>
      <c r="F46" s="129"/>
      <c r="G46" s="129"/>
      <c r="H46" s="129"/>
      <c r="I46" s="126" t="s">
        <v>1171</v>
      </c>
      <c r="J46" s="126" t="s">
        <v>1172</v>
      </c>
      <c r="K46" s="126" t="s">
        <v>1172</v>
      </c>
      <c r="L46" s="127" t="s">
        <v>18</v>
      </c>
      <c r="M46" s="83"/>
      <c r="N46" s="13">
        <v>354.0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128">
        <v>310.0</v>
      </c>
      <c r="B47" s="122" t="s">
        <v>119</v>
      </c>
      <c r="C47" s="123" t="s">
        <v>1173</v>
      </c>
      <c r="D47" s="124" t="s">
        <v>1156</v>
      </c>
      <c r="E47" s="129"/>
      <c r="F47" s="129"/>
      <c r="G47" s="129"/>
      <c r="H47" s="129"/>
      <c r="I47" s="126" t="s">
        <v>1174</v>
      </c>
      <c r="J47" s="126">
        <v>0.07</v>
      </c>
      <c r="K47" s="126">
        <v>0.9</v>
      </c>
      <c r="L47" s="127" t="s">
        <v>18</v>
      </c>
      <c r="M47" s="83"/>
      <c r="N47" s="13">
        <v>354.0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128">
        <v>311.0</v>
      </c>
      <c r="B48" s="122" t="s">
        <v>36</v>
      </c>
      <c r="C48" s="123" t="s">
        <v>1175</v>
      </c>
      <c r="D48" s="124" t="s">
        <v>1156</v>
      </c>
      <c r="E48" s="129"/>
      <c r="F48" s="129"/>
      <c r="G48" s="129"/>
      <c r="H48" s="129"/>
      <c r="I48" s="126" t="s">
        <v>615</v>
      </c>
      <c r="J48" s="126" t="s">
        <v>615</v>
      </c>
      <c r="K48" s="126" t="s">
        <v>615</v>
      </c>
      <c r="L48" s="127" t="s">
        <v>18</v>
      </c>
      <c r="M48" s="83"/>
      <c r="N48" s="13">
        <v>354.0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128">
        <v>312.0</v>
      </c>
      <c r="B49" s="122" t="s">
        <v>34</v>
      </c>
      <c r="C49" s="123" t="s">
        <v>1176</v>
      </c>
      <c r="D49" s="124" t="s">
        <v>1156</v>
      </c>
      <c r="E49" s="129"/>
      <c r="F49" s="129"/>
      <c r="G49" s="129"/>
      <c r="H49" s="129"/>
      <c r="I49" s="126" t="s">
        <v>1174</v>
      </c>
      <c r="J49" s="126">
        <v>0.28</v>
      </c>
      <c r="K49" s="126">
        <v>0.3</v>
      </c>
      <c r="L49" s="127" t="s">
        <v>18</v>
      </c>
      <c r="M49" s="83"/>
      <c r="N49" s="13">
        <v>354.0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121">
        <v>313.0</v>
      </c>
      <c r="B50" s="122" t="s">
        <v>63</v>
      </c>
      <c r="C50" s="123" t="s">
        <v>1177</v>
      </c>
      <c r="D50" s="124" t="s">
        <v>1156</v>
      </c>
      <c r="E50" s="125"/>
      <c r="F50" s="125"/>
      <c r="G50" s="125"/>
      <c r="H50" s="125"/>
      <c r="I50" s="126" t="s">
        <v>615</v>
      </c>
      <c r="J50" s="126" t="s">
        <v>615</v>
      </c>
      <c r="K50" s="126" t="s">
        <v>615</v>
      </c>
      <c r="L50" s="127" t="s">
        <v>18</v>
      </c>
      <c r="M50" s="88"/>
      <c r="N50" s="13">
        <v>354.0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 ht="14.25" customHeight="1">
      <c r="A51" s="121">
        <v>314.0</v>
      </c>
      <c r="B51" s="122" t="s">
        <v>34</v>
      </c>
      <c r="C51" s="123" t="s">
        <v>1178</v>
      </c>
      <c r="D51" s="124" t="s">
        <v>1179</v>
      </c>
      <c r="E51" s="125"/>
      <c r="F51" s="125"/>
      <c r="G51" s="125"/>
      <c r="H51" s="125"/>
      <c r="I51" s="126" t="s">
        <v>1180</v>
      </c>
      <c r="J51" s="126" t="s">
        <v>1181</v>
      </c>
      <c r="K51" s="126" t="s">
        <v>1182</v>
      </c>
      <c r="L51" s="127" t="s">
        <v>18</v>
      </c>
      <c r="M51" s="88"/>
      <c r="N51" s="13">
        <v>354.0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 ht="14.25" customHeight="1">
      <c r="A52" s="128">
        <v>315.0</v>
      </c>
      <c r="B52" s="122" t="s">
        <v>46</v>
      </c>
      <c r="C52" s="123" t="s">
        <v>1183</v>
      </c>
      <c r="D52" s="124" t="s">
        <v>1179</v>
      </c>
      <c r="E52" s="129"/>
      <c r="F52" s="129"/>
      <c r="G52" s="129"/>
      <c r="H52" s="129"/>
      <c r="I52" s="126" t="s">
        <v>615</v>
      </c>
      <c r="J52" s="126" t="s">
        <v>615</v>
      </c>
      <c r="K52" s="126" t="s">
        <v>615</v>
      </c>
      <c r="L52" s="127" t="s">
        <v>18</v>
      </c>
      <c r="M52" s="83"/>
      <c r="N52" s="13">
        <v>354.0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128">
        <v>316.0</v>
      </c>
      <c r="B53" s="122" t="s">
        <v>236</v>
      </c>
      <c r="C53" s="123" t="s">
        <v>1184</v>
      </c>
      <c r="D53" s="124" t="s">
        <v>1179</v>
      </c>
      <c r="E53" s="129"/>
      <c r="F53" s="129"/>
      <c r="G53" s="129"/>
      <c r="H53" s="129"/>
      <c r="I53" s="126" t="s">
        <v>615</v>
      </c>
      <c r="J53" s="126" t="s">
        <v>615</v>
      </c>
      <c r="K53" s="126" t="s">
        <v>615</v>
      </c>
      <c r="L53" s="127" t="s">
        <v>18</v>
      </c>
      <c r="M53" s="83"/>
      <c r="N53" s="13">
        <v>354.0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128">
        <v>317.0</v>
      </c>
      <c r="B54" s="122" t="s">
        <v>34</v>
      </c>
      <c r="C54" s="123" t="s">
        <v>1185</v>
      </c>
      <c r="D54" s="124" t="s">
        <v>1179</v>
      </c>
      <c r="E54" s="129"/>
      <c r="F54" s="129"/>
      <c r="G54" s="129"/>
      <c r="H54" s="129"/>
      <c r="I54" s="126" t="s">
        <v>615</v>
      </c>
      <c r="J54" s="126" t="s">
        <v>615</v>
      </c>
      <c r="K54" s="126" t="s">
        <v>615</v>
      </c>
      <c r="L54" s="127" t="s">
        <v>18</v>
      </c>
      <c r="M54" s="83"/>
      <c r="N54" s="13">
        <v>354.0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128">
        <v>318.0</v>
      </c>
      <c r="B55" s="122" t="s">
        <v>49</v>
      </c>
      <c r="C55" s="123" t="s">
        <v>1186</v>
      </c>
      <c r="D55" s="124" t="s">
        <v>1179</v>
      </c>
      <c r="E55" s="129"/>
      <c r="F55" s="129"/>
      <c r="G55" s="129"/>
      <c r="H55" s="129"/>
      <c r="I55" s="126" t="s">
        <v>433</v>
      </c>
      <c r="J55" s="126">
        <v>0.405</v>
      </c>
      <c r="K55" s="126">
        <v>0.02</v>
      </c>
      <c r="L55" s="133" t="s">
        <v>28</v>
      </c>
      <c r="M55" s="83"/>
      <c r="N55" s="13">
        <v>354.0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128">
        <v>319.0</v>
      </c>
      <c r="B56" s="122" t="s">
        <v>366</v>
      </c>
      <c r="C56" s="123" t="s">
        <v>1187</v>
      </c>
      <c r="D56" s="124" t="s">
        <v>1179</v>
      </c>
      <c r="E56" s="129"/>
      <c r="F56" s="129"/>
      <c r="G56" s="129"/>
      <c r="H56" s="129"/>
      <c r="I56" s="126" t="s">
        <v>615</v>
      </c>
      <c r="J56" s="126" t="s">
        <v>615</v>
      </c>
      <c r="K56" s="126" t="s">
        <v>615</v>
      </c>
      <c r="L56" s="127" t="s">
        <v>18</v>
      </c>
      <c r="M56" s="83"/>
      <c r="N56" s="13">
        <v>354.0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128">
        <v>320.0</v>
      </c>
      <c r="B57" s="122" t="s">
        <v>202</v>
      </c>
      <c r="C57" s="123" t="s">
        <v>1188</v>
      </c>
      <c r="D57" s="124" t="s">
        <v>1179</v>
      </c>
      <c r="E57" s="129"/>
      <c r="F57" s="129"/>
      <c r="G57" s="129"/>
      <c r="H57" s="129"/>
      <c r="I57" s="132" t="s">
        <v>736</v>
      </c>
      <c r="J57" s="126">
        <v>0.509</v>
      </c>
      <c r="K57" s="126">
        <v>2.0</v>
      </c>
      <c r="L57" s="127" t="s">
        <v>18</v>
      </c>
      <c r="M57" s="85" t="s">
        <v>29</v>
      </c>
      <c r="N57" s="13">
        <v>354.0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128">
        <v>321.0</v>
      </c>
      <c r="B58" s="122" t="s">
        <v>119</v>
      </c>
      <c r="C58" s="123" t="s">
        <v>1189</v>
      </c>
      <c r="D58" s="124" t="s">
        <v>1179</v>
      </c>
      <c r="E58" s="129"/>
      <c r="F58" s="129"/>
      <c r="G58" s="129"/>
      <c r="H58" s="129"/>
      <c r="I58" s="126" t="s">
        <v>615</v>
      </c>
      <c r="J58" s="126" t="s">
        <v>615</v>
      </c>
      <c r="K58" s="126" t="s">
        <v>615</v>
      </c>
      <c r="L58" s="127" t="s">
        <v>18</v>
      </c>
      <c r="M58" s="83"/>
      <c r="N58" s="13">
        <v>354.0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128">
        <v>322.0</v>
      </c>
      <c r="B59" s="122" t="s">
        <v>22</v>
      </c>
      <c r="C59" s="123" t="s">
        <v>1190</v>
      </c>
      <c r="D59" s="124" t="s">
        <v>1179</v>
      </c>
      <c r="E59" s="129"/>
      <c r="F59" s="129"/>
      <c r="G59" s="129"/>
      <c r="H59" s="129"/>
      <c r="I59" s="126" t="s">
        <v>1191</v>
      </c>
      <c r="J59" s="126" t="s">
        <v>1192</v>
      </c>
      <c r="K59" s="126" t="s">
        <v>1193</v>
      </c>
      <c r="L59" s="127" t="s">
        <v>18</v>
      </c>
      <c r="M59" s="85" t="s">
        <v>29</v>
      </c>
      <c r="N59" s="13">
        <v>354.0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128">
        <v>323.0</v>
      </c>
      <c r="B60" s="122" t="s">
        <v>52</v>
      </c>
      <c r="C60" s="123" t="s">
        <v>1194</v>
      </c>
      <c r="D60" s="124" t="s">
        <v>1179</v>
      </c>
      <c r="E60" s="129"/>
      <c r="F60" s="129"/>
      <c r="G60" s="129"/>
      <c r="H60" s="129"/>
      <c r="I60" s="126" t="s">
        <v>1174</v>
      </c>
      <c r="J60" s="126">
        <v>0.02</v>
      </c>
      <c r="K60" s="126">
        <v>0.3</v>
      </c>
      <c r="L60" s="127" t="s">
        <v>18</v>
      </c>
      <c r="M60" s="83"/>
      <c r="N60" s="13">
        <v>354.0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128">
        <v>324.0</v>
      </c>
      <c r="B61" s="122" t="s">
        <v>1015</v>
      </c>
      <c r="C61" s="123" t="s">
        <v>1195</v>
      </c>
      <c r="D61" s="124" t="s">
        <v>1179</v>
      </c>
      <c r="E61" s="129"/>
      <c r="F61" s="129"/>
      <c r="G61" s="129"/>
      <c r="H61" s="129"/>
      <c r="I61" s="126" t="s">
        <v>615</v>
      </c>
      <c r="J61" s="126" t="s">
        <v>615</v>
      </c>
      <c r="K61" s="126" t="s">
        <v>615</v>
      </c>
      <c r="L61" s="127" t="s">
        <v>18</v>
      </c>
      <c r="M61" s="83"/>
      <c r="N61" s="13">
        <v>354.0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121">
        <v>325.0</v>
      </c>
      <c r="B62" s="122" t="s">
        <v>46</v>
      </c>
      <c r="C62" s="123" t="s">
        <v>1196</v>
      </c>
      <c r="D62" s="124" t="s">
        <v>1179</v>
      </c>
      <c r="E62" s="125"/>
      <c r="F62" s="125"/>
      <c r="G62" s="125"/>
      <c r="H62" s="125"/>
      <c r="I62" s="126" t="s">
        <v>615</v>
      </c>
      <c r="J62" s="126" t="s">
        <v>615</v>
      </c>
      <c r="K62" s="126" t="s">
        <v>615</v>
      </c>
      <c r="L62" s="127" t="s">
        <v>18</v>
      </c>
      <c r="M62" s="88"/>
      <c r="N62" s="13">
        <v>354.0</v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 ht="14.25" customHeight="1">
      <c r="A63" s="128">
        <v>326.0</v>
      </c>
      <c r="B63" s="122" t="s">
        <v>1002</v>
      </c>
      <c r="C63" s="123" t="s">
        <v>1197</v>
      </c>
      <c r="D63" s="124" t="s">
        <v>1198</v>
      </c>
      <c r="E63" s="129"/>
      <c r="F63" s="129"/>
      <c r="G63" s="129"/>
      <c r="H63" s="129"/>
      <c r="I63" s="136"/>
      <c r="J63" s="136"/>
      <c r="K63" s="136"/>
      <c r="L63" s="127" t="s">
        <v>18</v>
      </c>
      <c r="M63" s="88"/>
      <c r="N63" s="13">
        <v>354.0</v>
      </c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 ht="14.25" customHeight="1">
      <c r="A64" s="128">
        <v>327.0</v>
      </c>
      <c r="B64" s="122" t="s">
        <v>1009</v>
      </c>
      <c r="C64" s="123" t="s">
        <v>1199</v>
      </c>
      <c r="D64" s="124" t="s">
        <v>1198</v>
      </c>
      <c r="E64" s="129"/>
      <c r="F64" s="129"/>
      <c r="G64" s="129"/>
      <c r="H64" s="129"/>
      <c r="I64" s="126" t="s">
        <v>557</v>
      </c>
      <c r="J64" s="126">
        <v>0.051</v>
      </c>
      <c r="K64" s="126">
        <v>0.02</v>
      </c>
      <c r="L64" s="133" t="s">
        <v>28</v>
      </c>
      <c r="M64" s="83"/>
      <c r="N64" s="13">
        <v>354.0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128">
        <v>328.0</v>
      </c>
      <c r="B65" s="122" t="s">
        <v>202</v>
      </c>
      <c r="C65" s="123" t="s">
        <v>1200</v>
      </c>
      <c r="D65" s="124" t="s">
        <v>1198</v>
      </c>
      <c r="E65" s="129"/>
      <c r="F65" s="129"/>
      <c r="G65" s="129"/>
      <c r="H65" s="129"/>
      <c r="I65" s="136"/>
      <c r="J65" s="136"/>
      <c r="K65" s="136"/>
      <c r="L65" s="127" t="s">
        <v>18</v>
      </c>
      <c r="M65" s="83"/>
      <c r="N65" s="13">
        <v>354.0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128">
        <v>329.0</v>
      </c>
      <c r="B66" s="122" t="s">
        <v>998</v>
      </c>
      <c r="C66" s="123" t="s">
        <v>1201</v>
      </c>
      <c r="D66" s="124" t="s">
        <v>1198</v>
      </c>
      <c r="E66" s="129"/>
      <c r="F66" s="129"/>
      <c r="G66" s="129"/>
      <c r="H66" s="129"/>
      <c r="I66" s="136"/>
      <c r="J66" s="136"/>
      <c r="K66" s="136"/>
      <c r="L66" s="127" t="s">
        <v>18</v>
      </c>
      <c r="M66" s="83"/>
      <c r="N66" s="13">
        <v>354.0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128">
        <v>330.0</v>
      </c>
      <c r="B67" s="122" t="s">
        <v>366</v>
      </c>
      <c r="C67" s="123" t="s">
        <v>1202</v>
      </c>
      <c r="D67" s="124" t="s">
        <v>1198</v>
      </c>
      <c r="E67" s="129"/>
      <c r="F67" s="129"/>
      <c r="G67" s="129"/>
      <c r="H67" s="129"/>
      <c r="I67" s="136"/>
      <c r="J67" s="136"/>
      <c r="K67" s="136"/>
      <c r="L67" s="127" t="s">
        <v>18</v>
      </c>
      <c r="M67" s="83"/>
      <c r="N67" s="13">
        <v>354.0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128">
        <v>331.0</v>
      </c>
      <c r="B68" s="122" t="s">
        <v>34</v>
      </c>
      <c r="C68" s="123" t="s">
        <v>1203</v>
      </c>
      <c r="D68" s="124" t="s">
        <v>1198</v>
      </c>
      <c r="E68" s="129"/>
      <c r="F68" s="129"/>
      <c r="G68" s="129"/>
      <c r="H68" s="129"/>
      <c r="I68" s="136"/>
      <c r="J68" s="136"/>
      <c r="K68" s="136"/>
      <c r="L68" s="127" t="s">
        <v>18</v>
      </c>
      <c r="M68" s="83"/>
      <c r="N68" s="13">
        <v>354.0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128">
        <v>332.0</v>
      </c>
      <c r="B69" s="122" t="s">
        <v>426</v>
      </c>
      <c r="C69" s="123" t="s">
        <v>1204</v>
      </c>
      <c r="D69" s="124" t="s">
        <v>1198</v>
      </c>
      <c r="E69" s="129"/>
      <c r="F69" s="129"/>
      <c r="G69" s="129"/>
      <c r="H69" s="129"/>
      <c r="I69" s="136"/>
      <c r="J69" s="136"/>
      <c r="K69" s="136"/>
      <c r="L69" s="127" t="s">
        <v>18</v>
      </c>
      <c r="M69" s="83"/>
      <c r="N69" s="13">
        <v>354.0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128">
        <v>333.0</v>
      </c>
      <c r="B70" s="122" t="s">
        <v>1015</v>
      </c>
      <c r="C70" s="123" t="s">
        <v>1205</v>
      </c>
      <c r="D70" s="124" t="s">
        <v>1198</v>
      </c>
      <c r="E70" s="129"/>
      <c r="F70" s="129"/>
      <c r="G70" s="129"/>
      <c r="H70" s="129"/>
      <c r="I70" s="136"/>
      <c r="J70" s="136"/>
      <c r="K70" s="136"/>
      <c r="L70" s="127" t="s">
        <v>18</v>
      </c>
      <c r="M70" s="83"/>
      <c r="N70" s="13">
        <v>354.0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128">
        <v>334.0</v>
      </c>
      <c r="B71" s="122" t="s">
        <v>410</v>
      </c>
      <c r="C71" s="123" t="s">
        <v>1206</v>
      </c>
      <c r="D71" s="124" t="s">
        <v>1198</v>
      </c>
      <c r="E71" s="129"/>
      <c r="F71" s="129"/>
      <c r="G71" s="129"/>
      <c r="H71" s="129"/>
      <c r="I71" s="136"/>
      <c r="J71" s="136"/>
      <c r="K71" s="136"/>
      <c r="L71" s="127" t="s">
        <v>18</v>
      </c>
      <c r="M71" s="83"/>
      <c r="N71" s="13">
        <v>354.0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128">
        <v>335.0</v>
      </c>
      <c r="B72" s="122" t="s">
        <v>1207</v>
      </c>
      <c r="C72" s="123" t="s">
        <v>1208</v>
      </c>
      <c r="D72" s="124" t="s">
        <v>1198</v>
      </c>
      <c r="E72" s="129"/>
      <c r="F72" s="129"/>
      <c r="G72" s="129"/>
      <c r="H72" s="129"/>
      <c r="I72" s="136"/>
      <c r="J72" s="136"/>
      <c r="K72" s="136"/>
      <c r="L72" s="127" t="s">
        <v>18</v>
      </c>
      <c r="M72" s="83"/>
      <c r="N72" s="13">
        <v>354.0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128">
        <v>336.0</v>
      </c>
      <c r="B73" s="122" t="s">
        <v>46</v>
      </c>
      <c r="C73" s="123" t="s">
        <v>1209</v>
      </c>
      <c r="D73" s="124" t="s">
        <v>1198</v>
      </c>
      <c r="E73" s="129"/>
      <c r="F73" s="129"/>
      <c r="G73" s="129"/>
      <c r="H73" s="129"/>
      <c r="I73" s="126" t="s">
        <v>153</v>
      </c>
      <c r="J73" s="126">
        <v>0.02</v>
      </c>
      <c r="K73" s="126">
        <v>0.01</v>
      </c>
      <c r="L73" s="133" t="s">
        <v>28</v>
      </c>
      <c r="M73" s="83"/>
      <c r="N73" s="13">
        <v>354.0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128">
        <v>337.0</v>
      </c>
      <c r="B74" s="122" t="s">
        <v>1169</v>
      </c>
      <c r="C74" s="123" t="s">
        <v>1210</v>
      </c>
      <c r="D74" s="124" t="s">
        <v>1198</v>
      </c>
      <c r="E74" s="129"/>
      <c r="F74" s="129"/>
      <c r="G74" s="129"/>
      <c r="H74" s="129"/>
      <c r="I74" s="136"/>
      <c r="J74" s="136"/>
      <c r="K74" s="136"/>
      <c r="L74" s="127" t="s">
        <v>18</v>
      </c>
      <c r="M74" s="83"/>
      <c r="N74" s="13">
        <v>354.0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128">
        <v>338.0</v>
      </c>
      <c r="B75" s="122" t="s">
        <v>1211</v>
      </c>
      <c r="C75" s="123" t="s">
        <v>1212</v>
      </c>
      <c r="D75" s="124" t="s">
        <v>1198</v>
      </c>
      <c r="E75" s="129"/>
      <c r="F75" s="129"/>
      <c r="G75" s="129"/>
      <c r="H75" s="129"/>
      <c r="I75" s="136"/>
      <c r="J75" s="136"/>
      <c r="K75" s="136"/>
      <c r="L75" s="127" t="s">
        <v>18</v>
      </c>
      <c r="M75" s="83"/>
      <c r="N75" s="13">
        <v>354.0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128">
        <v>339.0</v>
      </c>
      <c r="B76" s="122" t="s">
        <v>233</v>
      </c>
      <c r="C76" s="123" t="s">
        <v>1213</v>
      </c>
      <c r="D76" s="124" t="s">
        <v>1198</v>
      </c>
      <c r="E76" s="129"/>
      <c r="F76" s="129"/>
      <c r="G76" s="129"/>
      <c r="H76" s="129"/>
      <c r="I76" s="136"/>
      <c r="J76" s="136"/>
      <c r="K76" s="136"/>
      <c r="L76" s="127" t="s">
        <v>18</v>
      </c>
      <c r="M76" s="83"/>
      <c r="N76" s="13">
        <v>354.0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128">
        <v>340.0</v>
      </c>
      <c r="B77" s="122" t="s">
        <v>119</v>
      </c>
      <c r="C77" s="123" t="s">
        <v>1214</v>
      </c>
      <c r="D77" s="124" t="s">
        <v>1198</v>
      </c>
      <c r="E77" s="129"/>
      <c r="F77" s="129"/>
      <c r="G77" s="129"/>
      <c r="H77" s="129"/>
      <c r="I77" s="136"/>
      <c r="J77" s="136"/>
      <c r="K77" s="136"/>
      <c r="L77" s="127" t="s">
        <v>18</v>
      </c>
      <c r="M77" s="83"/>
      <c r="N77" s="13">
        <v>354.0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128">
        <v>341.0</v>
      </c>
      <c r="B78" s="122" t="s">
        <v>1215</v>
      </c>
      <c r="C78" s="123" t="s">
        <v>1216</v>
      </c>
      <c r="D78" s="124" t="s">
        <v>1198</v>
      </c>
      <c r="E78" s="129"/>
      <c r="F78" s="129"/>
      <c r="G78" s="129"/>
      <c r="H78" s="129"/>
      <c r="I78" s="126" t="s">
        <v>1217</v>
      </c>
      <c r="J78" s="126" t="s">
        <v>1218</v>
      </c>
      <c r="K78" s="126" t="s">
        <v>1219</v>
      </c>
      <c r="L78" s="127" t="s">
        <v>18</v>
      </c>
      <c r="M78" s="83"/>
      <c r="N78" s="13">
        <v>354.0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128">
        <v>342.0</v>
      </c>
      <c r="B79" s="122" t="s">
        <v>52</v>
      </c>
      <c r="C79" s="123" t="s">
        <v>1220</v>
      </c>
      <c r="D79" s="124" t="s">
        <v>1198</v>
      </c>
      <c r="E79" s="129"/>
      <c r="F79" s="129"/>
      <c r="G79" s="129"/>
      <c r="H79" s="129"/>
      <c r="I79" s="136"/>
      <c r="J79" s="136"/>
      <c r="K79" s="136"/>
      <c r="L79" s="127" t="s">
        <v>18</v>
      </c>
      <c r="M79" s="83"/>
      <c r="N79" s="13">
        <v>354.0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128">
        <v>343.0</v>
      </c>
      <c r="B80" s="122" t="s">
        <v>1221</v>
      </c>
      <c r="C80" s="123" t="s">
        <v>1222</v>
      </c>
      <c r="D80" s="124" t="s">
        <v>1198</v>
      </c>
      <c r="E80" s="129"/>
      <c r="F80" s="129"/>
      <c r="G80" s="129"/>
      <c r="H80" s="129"/>
      <c r="I80" s="132" t="s">
        <v>736</v>
      </c>
      <c r="J80" s="126">
        <v>0.048</v>
      </c>
      <c r="K80" s="126">
        <v>0.2</v>
      </c>
      <c r="L80" s="127" t="s">
        <v>18</v>
      </c>
      <c r="M80" s="85" t="s">
        <v>29</v>
      </c>
      <c r="N80" s="13">
        <v>354.0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128">
        <v>344.0</v>
      </c>
      <c r="B81" s="122" t="s">
        <v>236</v>
      </c>
      <c r="C81" s="123" t="s">
        <v>1223</v>
      </c>
      <c r="D81" s="124" t="s">
        <v>1198</v>
      </c>
      <c r="E81" s="129"/>
      <c r="F81" s="129"/>
      <c r="G81" s="129"/>
      <c r="H81" s="129"/>
      <c r="I81" s="136"/>
      <c r="J81" s="136"/>
      <c r="K81" s="136"/>
      <c r="L81" s="127" t="s">
        <v>18</v>
      </c>
      <c r="M81" s="83"/>
      <c r="N81" s="13">
        <v>354.0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128">
        <v>345.0</v>
      </c>
      <c r="B82" s="122" t="s">
        <v>63</v>
      </c>
      <c r="C82" s="123" t="s">
        <v>1224</v>
      </c>
      <c r="D82" s="124" t="s">
        <v>1198</v>
      </c>
      <c r="E82" s="129"/>
      <c r="F82" s="129"/>
      <c r="G82" s="129"/>
      <c r="H82" s="129"/>
      <c r="I82" s="136"/>
      <c r="J82" s="136"/>
      <c r="K82" s="136"/>
      <c r="L82" s="127" t="s">
        <v>18</v>
      </c>
      <c r="M82" s="83"/>
      <c r="N82" s="13">
        <v>354.0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128">
        <v>346.0</v>
      </c>
      <c r="B83" s="122" t="s">
        <v>1225</v>
      </c>
      <c r="C83" s="123" t="s">
        <v>1226</v>
      </c>
      <c r="D83" s="124" t="s">
        <v>1198</v>
      </c>
      <c r="E83" s="129"/>
      <c r="F83" s="129"/>
      <c r="G83" s="129"/>
      <c r="H83" s="129"/>
      <c r="I83" s="136"/>
      <c r="J83" s="136"/>
      <c r="K83" s="136"/>
      <c r="L83" s="127" t="s">
        <v>18</v>
      </c>
      <c r="M83" s="83"/>
      <c r="N83" s="13">
        <v>354.0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128">
        <v>347.0</v>
      </c>
      <c r="B84" s="122" t="s">
        <v>1227</v>
      </c>
      <c r="C84" s="123" t="s">
        <v>1228</v>
      </c>
      <c r="D84" s="124" t="s">
        <v>1198</v>
      </c>
      <c r="E84" s="129"/>
      <c r="F84" s="129"/>
      <c r="G84" s="129"/>
      <c r="H84" s="129"/>
      <c r="I84" s="136"/>
      <c r="J84" s="136"/>
      <c r="K84" s="136"/>
      <c r="L84" s="127" t="s">
        <v>18</v>
      </c>
      <c r="M84" s="83"/>
      <c r="N84" s="13">
        <v>354.0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128">
        <v>348.0</v>
      </c>
      <c r="B85" s="122" t="s">
        <v>1229</v>
      </c>
      <c r="C85" s="123" t="s">
        <v>1230</v>
      </c>
      <c r="D85" s="124" t="s">
        <v>1198</v>
      </c>
      <c r="E85" s="129"/>
      <c r="F85" s="129"/>
      <c r="G85" s="129"/>
      <c r="H85" s="129"/>
      <c r="I85" s="136"/>
      <c r="J85" s="136"/>
      <c r="K85" s="136"/>
      <c r="L85" s="127" t="s">
        <v>18</v>
      </c>
      <c r="M85" s="83"/>
      <c r="N85" s="13">
        <v>354.0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128">
        <v>349.0</v>
      </c>
      <c r="B86" s="122" t="s">
        <v>1231</v>
      </c>
      <c r="C86" s="123" t="s">
        <v>1232</v>
      </c>
      <c r="D86" s="124" t="s">
        <v>1198</v>
      </c>
      <c r="E86" s="129"/>
      <c r="F86" s="129"/>
      <c r="G86" s="129"/>
      <c r="H86" s="129"/>
      <c r="I86" s="126" t="s">
        <v>1233</v>
      </c>
      <c r="J86" s="126" t="s">
        <v>1234</v>
      </c>
      <c r="K86" s="126" t="s">
        <v>452</v>
      </c>
      <c r="L86" s="127" t="s">
        <v>18</v>
      </c>
      <c r="M86" s="83"/>
      <c r="N86" s="13">
        <v>354.0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128">
        <v>350.0</v>
      </c>
      <c r="B87" s="122" t="s">
        <v>1235</v>
      </c>
      <c r="C87" s="123" t="s">
        <v>1236</v>
      </c>
      <c r="D87" s="124" t="s">
        <v>1198</v>
      </c>
      <c r="E87" s="129"/>
      <c r="F87" s="129"/>
      <c r="G87" s="129"/>
      <c r="H87" s="129"/>
      <c r="I87" s="126" t="s">
        <v>716</v>
      </c>
      <c r="J87" s="126">
        <v>0.052</v>
      </c>
      <c r="K87" s="126">
        <v>0.2</v>
      </c>
      <c r="L87" s="127" t="s">
        <v>18</v>
      </c>
      <c r="M87" s="83"/>
      <c r="N87" s="13">
        <v>354.0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128">
        <v>351.0</v>
      </c>
      <c r="B88" s="122" t="s">
        <v>1020</v>
      </c>
      <c r="C88" s="123" t="s">
        <v>1237</v>
      </c>
      <c r="D88" s="124" t="s">
        <v>1198</v>
      </c>
      <c r="E88" s="129"/>
      <c r="F88" s="129"/>
      <c r="G88" s="129"/>
      <c r="H88" s="129"/>
      <c r="I88" s="136"/>
      <c r="J88" s="136"/>
      <c r="K88" s="136"/>
      <c r="L88" s="127" t="s">
        <v>18</v>
      </c>
      <c r="M88" s="83"/>
      <c r="N88" s="13">
        <v>354.0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128">
        <v>352.0</v>
      </c>
      <c r="B89" s="122" t="s">
        <v>266</v>
      </c>
      <c r="C89" s="123" t="s">
        <v>1238</v>
      </c>
      <c r="D89" s="124" t="s">
        <v>1198</v>
      </c>
      <c r="E89" s="129"/>
      <c r="F89" s="129"/>
      <c r="G89" s="129"/>
      <c r="H89" s="129"/>
      <c r="I89" s="136"/>
      <c r="J89" s="136"/>
      <c r="K89" s="136"/>
      <c r="L89" s="127" t="s">
        <v>18</v>
      </c>
      <c r="M89" s="83"/>
      <c r="N89" s="13">
        <v>354.0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128">
        <v>353.0</v>
      </c>
      <c r="B90" s="122" t="s">
        <v>78</v>
      </c>
      <c r="C90" s="123" t="s">
        <v>1239</v>
      </c>
      <c r="D90" s="124" t="s">
        <v>1198</v>
      </c>
      <c r="E90" s="129"/>
      <c r="F90" s="129"/>
      <c r="G90" s="129"/>
      <c r="H90" s="129"/>
      <c r="I90" s="136"/>
      <c r="J90" s="136"/>
      <c r="K90" s="136"/>
      <c r="L90" s="127" t="s">
        <v>18</v>
      </c>
      <c r="M90" s="83"/>
      <c r="N90" s="13">
        <v>354.0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128">
        <v>354.0</v>
      </c>
      <c r="B91" s="122" t="s">
        <v>70</v>
      </c>
      <c r="C91" s="123" t="s">
        <v>1240</v>
      </c>
      <c r="D91" s="124" t="s">
        <v>1198</v>
      </c>
      <c r="E91" s="129"/>
      <c r="F91" s="129"/>
      <c r="G91" s="129"/>
      <c r="H91" s="129"/>
      <c r="I91" s="136"/>
      <c r="J91" s="136"/>
      <c r="K91" s="136"/>
      <c r="L91" s="127" t="s">
        <v>18</v>
      </c>
      <c r="M91" s="83"/>
      <c r="N91" s="13">
        <v>354.0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128">
        <v>355.0</v>
      </c>
      <c r="B92" s="122" t="s">
        <v>106</v>
      </c>
      <c r="C92" s="123" t="s">
        <v>1241</v>
      </c>
      <c r="D92" s="124" t="s">
        <v>1198</v>
      </c>
      <c r="E92" s="129"/>
      <c r="F92" s="129"/>
      <c r="G92" s="129"/>
      <c r="H92" s="129"/>
      <c r="I92" s="136"/>
      <c r="J92" s="136"/>
      <c r="K92" s="136"/>
      <c r="L92" s="127" t="s">
        <v>18</v>
      </c>
      <c r="M92" s="83"/>
      <c r="N92" s="13">
        <v>354.0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128">
        <v>356.0</v>
      </c>
      <c r="B93" s="122" t="s">
        <v>14</v>
      </c>
      <c r="C93" s="123" t="s">
        <v>1242</v>
      </c>
      <c r="D93" s="124" t="s">
        <v>1198</v>
      </c>
      <c r="E93" s="129"/>
      <c r="F93" s="129"/>
      <c r="G93" s="129"/>
      <c r="H93" s="129"/>
      <c r="I93" s="126" t="s">
        <v>66</v>
      </c>
      <c r="J93" s="126">
        <v>0.212</v>
      </c>
      <c r="K93" s="126">
        <v>2.0</v>
      </c>
      <c r="L93" s="127" t="s">
        <v>18</v>
      </c>
      <c r="M93" s="83"/>
      <c r="N93" s="13">
        <v>354.0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128">
        <v>357.0</v>
      </c>
      <c r="B94" s="122" t="s">
        <v>196</v>
      </c>
      <c r="C94" s="123" t="s">
        <v>1243</v>
      </c>
      <c r="D94" s="124" t="s">
        <v>1198</v>
      </c>
      <c r="E94" s="129"/>
      <c r="F94" s="129"/>
      <c r="G94" s="129"/>
      <c r="H94" s="129"/>
      <c r="I94" s="126" t="s">
        <v>66</v>
      </c>
      <c r="J94" s="126">
        <v>0.064</v>
      </c>
      <c r="K94" s="126">
        <v>3.0</v>
      </c>
      <c r="L94" s="127" t="s">
        <v>18</v>
      </c>
      <c r="M94" s="83"/>
      <c r="N94" s="13">
        <v>354.0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128">
        <v>358.0</v>
      </c>
      <c r="B95" s="122" t="s">
        <v>54</v>
      </c>
      <c r="C95" s="123" t="s">
        <v>1244</v>
      </c>
      <c r="D95" s="124" t="s">
        <v>1198</v>
      </c>
      <c r="E95" s="129"/>
      <c r="F95" s="129"/>
      <c r="G95" s="129"/>
      <c r="H95" s="129"/>
      <c r="I95" s="136"/>
      <c r="J95" s="136"/>
      <c r="K95" s="136"/>
      <c r="L95" s="127" t="s">
        <v>18</v>
      </c>
      <c r="M95" s="83"/>
      <c r="N95" s="13">
        <v>354.0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128">
        <v>359.0</v>
      </c>
      <c r="B96" s="122" t="s">
        <v>73</v>
      </c>
      <c r="C96" s="123" t="s">
        <v>1245</v>
      </c>
      <c r="D96" s="124" t="s">
        <v>1198</v>
      </c>
      <c r="E96" s="129"/>
      <c r="F96" s="129"/>
      <c r="G96" s="129"/>
      <c r="H96" s="129"/>
      <c r="I96" s="126" t="s">
        <v>66</v>
      </c>
      <c r="J96" s="126">
        <v>0.044</v>
      </c>
      <c r="K96" s="126">
        <v>15.0</v>
      </c>
      <c r="L96" s="127" t="s">
        <v>18</v>
      </c>
      <c r="M96" s="83"/>
      <c r="N96" s="13">
        <v>354.0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128">
        <v>360.0</v>
      </c>
      <c r="B97" s="122" t="s">
        <v>1246</v>
      </c>
      <c r="C97" s="123" t="s">
        <v>1247</v>
      </c>
      <c r="D97" s="124" t="s">
        <v>1198</v>
      </c>
      <c r="E97" s="129"/>
      <c r="F97" s="129"/>
      <c r="G97" s="129"/>
      <c r="H97" s="129"/>
      <c r="I97" s="136"/>
      <c r="J97" s="136"/>
      <c r="K97" s="136"/>
      <c r="L97" s="127" t="s">
        <v>18</v>
      </c>
      <c r="M97" s="83"/>
      <c r="N97" s="13">
        <v>354.0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128">
        <v>361.0</v>
      </c>
      <c r="B98" s="122" t="s">
        <v>1248</v>
      </c>
      <c r="C98" s="123" t="s">
        <v>1249</v>
      </c>
      <c r="D98" s="124" t="s">
        <v>1198</v>
      </c>
      <c r="E98" s="129"/>
      <c r="F98" s="129"/>
      <c r="G98" s="129"/>
      <c r="H98" s="129"/>
      <c r="I98" s="136"/>
      <c r="J98" s="136"/>
      <c r="K98" s="136"/>
      <c r="L98" s="127" t="s">
        <v>18</v>
      </c>
      <c r="M98" s="83"/>
      <c r="N98" s="13">
        <v>354.0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128">
        <v>362.0</v>
      </c>
      <c r="B99" s="122" t="s">
        <v>1250</v>
      </c>
      <c r="C99" s="123" t="s">
        <v>1251</v>
      </c>
      <c r="D99" s="124" t="s">
        <v>1198</v>
      </c>
      <c r="E99" s="129"/>
      <c r="F99" s="129"/>
      <c r="G99" s="129"/>
      <c r="H99" s="129"/>
      <c r="I99" s="136"/>
      <c r="J99" s="136"/>
      <c r="K99" s="136"/>
      <c r="L99" s="127" t="s">
        <v>18</v>
      </c>
      <c r="M99" s="88"/>
      <c r="N99" s="13">
        <v>354.0</v>
      </c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 ht="14.25" customHeight="1">
      <c r="A100" s="128">
        <v>363.0</v>
      </c>
      <c r="B100" s="122" t="s">
        <v>34</v>
      </c>
      <c r="C100" s="123" t="s">
        <v>1252</v>
      </c>
      <c r="D100" s="124" t="s">
        <v>1253</v>
      </c>
      <c r="E100" s="129"/>
      <c r="F100" s="129"/>
      <c r="G100" s="129"/>
      <c r="H100" s="129"/>
      <c r="I100" s="136"/>
      <c r="J100" s="136"/>
      <c r="K100" s="136"/>
      <c r="L100" s="127" t="s">
        <v>18</v>
      </c>
      <c r="M100" s="88"/>
      <c r="N100" s="13">
        <v>354.0</v>
      </c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 ht="14.25" customHeight="1">
      <c r="A101" s="128">
        <v>364.0</v>
      </c>
      <c r="B101" s="122" t="s">
        <v>63</v>
      </c>
      <c r="C101" s="123" t="s">
        <v>1254</v>
      </c>
      <c r="D101" s="124" t="s">
        <v>1253</v>
      </c>
      <c r="E101" s="129"/>
      <c r="F101" s="129"/>
      <c r="G101" s="129"/>
      <c r="H101" s="129"/>
      <c r="I101" s="126" t="s">
        <v>1255</v>
      </c>
      <c r="J101" s="126">
        <v>0.109</v>
      </c>
      <c r="K101" s="126">
        <v>0.4</v>
      </c>
      <c r="L101" s="127" t="s">
        <v>18</v>
      </c>
      <c r="M101" s="83"/>
      <c r="N101" s="13">
        <v>354.0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128">
        <v>365.0</v>
      </c>
      <c r="B102" s="122" t="s">
        <v>22</v>
      </c>
      <c r="C102" s="123" t="s">
        <v>1256</v>
      </c>
      <c r="D102" s="124" t="s">
        <v>1253</v>
      </c>
      <c r="E102" s="129"/>
      <c r="F102" s="129"/>
      <c r="G102" s="129"/>
      <c r="H102" s="129"/>
      <c r="I102" s="136"/>
      <c r="J102" s="136"/>
      <c r="K102" s="136"/>
      <c r="L102" s="127" t="s">
        <v>18</v>
      </c>
      <c r="M102" s="83"/>
      <c r="N102" s="13">
        <v>354.0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128">
        <v>366.0</v>
      </c>
      <c r="B103" s="122" t="s">
        <v>236</v>
      </c>
      <c r="C103" s="123" t="s">
        <v>1257</v>
      </c>
      <c r="D103" s="124" t="s">
        <v>1253</v>
      </c>
      <c r="E103" s="129"/>
      <c r="F103" s="129"/>
      <c r="G103" s="129"/>
      <c r="H103" s="129"/>
      <c r="I103" s="126" t="s">
        <v>716</v>
      </c>
      <c r="J103" s="126">
        <v>0.019</v>
      </c>
      <c r="K103" s="126">
        <v>0.5</v>
      </c>
      <c r="L103" s="127" t="s">
        <v>18</v>
      </c>
      <c r="M103" s="83"/>
      <c r="N103" s="13">
        <v>354.0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128">
        <v>367.0</v>
      </c>
      <c r="B104" s="122" t="s">
        <v>1258</v>
      </c>
      <c r="C104" s="123" t="s">
        <v>1259</v>
      </c>
      <c r="D104" s="124" t="s">
        <v>1253</v>
      </c>
      <c r="E104" s="129"/>
      <c r="F104" s="129"/>
      <c r="G104" s="129"/>
      <c r="H104" s="129"/>
      <c r="I104" s="136"/>
      <c r="J104" s="136"/>
      <c r="K104" s="136"/>
      <c r="L104" s="127" t="s">
        <v>18</v>
      </c>
      <c r="M104" s="83"/>
      <c r="N104" s="13">
        <v>354.0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128">
        <v>368.0</v>
      </c>
      <c r="B105" s="122" t="s">
        <v>233</v>
      </c>
      <c r="C105" s="123" t="s">
        <v>1260</v>
      </c>
      <c r="D105" s="124" t="s">
        <v>1253</v>
      </c>
      <c r="E105" s="129"/>
      <c r="F105" s="129"/>
      <c r="G105" s="129"/>
      <c r="H105" s="129"/>
      <c r="I105" s="136"/>
      <c r="J105" s="136"/>
      <c r="K105" s="136"/>
      <c r="L105" s="127" t="s">
        <v>18</v>
      </c>
      <c r="M105" s="83"/>
      <c r="N105" s="13">
        <v>354.0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128">
        <v>369.0</v>
      </c>
      <c r="B106" s="122" t="s">
        <v>1221</v>
      </c>
      <c r="C106" s="123" t="s">
        <v>1261</v>
      </c>
      <c r="D106" s="124" t="s">
        <v>1253</v>
      </c>
      <c r="E106" s="129"/>
      <c r="F106" s="129"/>
      <c r="G106" s="129"/>
      <c r="H106" s="129"/>
      <c r="I106" s="136"/>
      <c r="J106" s="136"/>
      <c r="K106" s="136"/>
      <c r="L106" s="127" t="s">
        <v>18</v>
      </c>
      <c r="M106" s="83"/>
      <c r="N106" s="13">
        <v>354.0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128">
        <v>370.0</v>
      </c>
      <c r="B107" s="122" t="s">
        <v>1169</v>
      </c>
      <c r="C107" s="123" t="s">
        <v>1262</v>
      </c>
      <c r="D107" s="124" t="s">
        <v>1253</v>
      </c>
      <c r="E107" s="129"/>
      <c r="F107" s="129"/>
      <c r="G107" s="129"/>
      <c r="H107" s="129"/>
      <c r="I107" s="136"/>
      <c r="J107" s="136"/>
      <c r="K107" s="136"/>
      <c r="L107" s="127" t="s">
        <v>18</v>
      </c>
      <c r="M107" s="83"/>
      <c r="N107" s="13">
        <v>354.0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128">
        <v>371.0</v>
      </c>
      <c r="B108" s="122" t="s">
        <v>196</v>
      </c>
      <c r="C108" s="123" t="s">
        <v>1263</v>
      </c>
      <c r="D108" s="124" t="s">
        <v>1253</v>
      </c>
      <c r="E108" s="129"/>
      <c r="F108" s="129"/>
      <c r="G108" s="129"/>
      <c r="H108" s="129"/>
      <c r="I108" s="136"/>
      <c r="J108" s="136"/>
      <c r="K108" s="136"/>
      <c r="L108" s="127" t="s">
        <v>18</v>
      </c>
      <c r="M108" s="83"/>
      <c r="N108" s="13">
        <v>354.0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128">
        <v>372.0</v>
      </c>
      <c r="B109" s="122" t="s">
        <v>52</v>
      </c>
      <c r="C109" s="123" t="s">
        <v>1264</v>
      </c>
      <c r="D109" s="124" t="s">
        <v>1253</v>
      </c>
      <c r="E109" s="129"/>
      <c r="F109" s="129"/>
      <c r="G109" s="129"/>
      <c r="H109" s="129"/>
      <c r="I109" s="136"/>
      <c r="J109" s="136"/>
      <c r="K109" s="136"/>
      <c r="L109" s="127" t="s">
        <v>18</v>
      </c>
      <c r="M109" s="83"/>
      <c r="N109" s="13">
        <v>354.0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128">
        <v>373.0</v>
      </c>
      <c r="B110" s="122" t="s">
        <v>1265</v>
      </c>
      <c r="C110" s="123" t="s">
        <v>1266</v>
      </c>
      <c r="D110" s="124" t="s">
        <v>1253</v>
      </c>
      <c r="E110" s="129"/>
      <c r="F110" s="129"/>
      <c r="G110" s="129"/>
      <c r="H110" s="129"/>
      <c r="I110" s="136"/>
      <c r="J110" s="136"/>
      <c r="K110" s="136"/>
      <c r="L110" s="127" t="s">
        <v>18</v>
      </c>
      <c r="M110" s="83"/>
      <c r="N110" s="13">
        <v>354.0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128">
        <v>374.0</v>
      </c>
      <c r="B111" s="122" t="s">
        <v>122</v>
      </c>
      <c r="C111" s="123" t="s">
        <v>1267</v>
      </c>
      <c r="D111" s="124" t="s">
        <v>1253</v>
      </c>
      <c r="E111" s="129"/>
      <c r="F111" s="129"/>
      <c r="G111" s="129"/>
      <c r="H111" s="129"/>
      <c r="I111" s="136"/>
      <c r="J111" s="136"/>
      <c r="K111" s="136"/>
      <c r="L111" s="127" t="s">
        <v>18</v>
      </c>
      <c r="M111" s="83"/>
      <c r="N111" s="13">
        <v>354.0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128">
        <v>375.0</v>
      </c>
      <c r="B112" s="122" t="s">
        <v>19</v>
      </c>
      <c r="C112" s="123" t="s">
        <v>1268</v>
      </c>
      <c r="D112" s="124" t="s">
        <v>1253</v>
      </c>
      <c r="E112" s="129"/>
      <c r="F112" s="129"/>
      <c r="G112" s="129"/>
      <c r="H112" s="129"/>
      <c r="I112" s="126" t="s">
        <v>153</v>
      </c>
      <c r="J112" s="126">
        <v>0.175</v>
      </c>
      <c r="K112" s="126">
        <v>10.0</v>
      </c>
      <c r="L112" s="127" t="s">
        <v>18</v>
      </c>
      <c r="M112" s="83"/>
      <c r="N112" s="13">
        <v>354.0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128">
        <v>376.0</v>
      </c>
      <c r="B113" s="122" t="s">
        <v>14</v>
      </c>
      <c r="C113" s="123" t="s">
        <v>1269</v>
      </c>
      <c r="D113" s="124" t="s">
        <v>1270</v>
      </c>
      <c r="E113" s="129"/>
      <c r="F113" s="129"/>
      <c r="G113" s="129"/>
      <c r="H113" s="129"/>
      <c r="I113" s="136"/>
      <c r="J113" s="136"/>
      <c r="K113" s="136"/>
      <c r="L113" s="127" t="s">
        <v>18</v>
      </c>
      <c r="M113" s="83"/>
      <c r="N113" s="13">
        <v>354.0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128">
        <v>377.0</v>
      </c>
      <c r="B114" s="122" t="s">
        <v>196</v>
      </c>
      <c r="C114" s="123" t="s">
        <v>1271</v>
      </c>
      <c r="D114" s="124" t="s">
        <v>1270</v>
      </c>
      <c r="E114" s="129"/>
      <c r="F114" s="129"/>
      <c r="G114" s="129"/>
      <c r="H114" s="129"/>
      <c r="I114" s="136"/>
      <c r="J114" s="136"/>
      <c r="K114" s="136"/>
      <c r="L114" s="127" t="s">
        <v>18</v>
      </c>
      <c r="M114" s="83"/>
      <c r="N114" s="13">
        <v>354.0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128">
        <v>378.0</v>
      </c>
      <c r="B115" s="122" t="s">
        <v>22</v>
      </c>
      <c r="C115" s="123" t="s">
        <v>1272</v>
      </c>
      <c r="D115" s="124" t="s">
        <v>1270</v>
      </c>
      <c r="E115" s="129"/>
      <c r="F115" s="129"/>
      <c r="G115" s="129"/>
      <c r="H115" s="129"/>
      <c r="I115" s="126" t="s">
        <v>60</v>
      </c>
      <c r="J115" s="126" t="s">
        <v>1273</v>
      </c>
      <c r="K115" s="126" t="s">
        <v>452</v>
      </c>
      <c r="L115" s="127" t="s">
        <v>18</v>
      </c>
      <c r="M115" s="83"/>
      <c r="N115" s="13">
        <v>354.0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128">
        <v>379.0</v>
      </c>
      <c r="B116" s="122" t="s">
        <v>139</v>
      </c>
      <c r="C116" s="123" t="s">
        <v>1274</v>
      </c>
      <c r="D116" s="124" t="s">
        <v>1270</v>
      </c>
      <c r="E116" s="129"/>
      <c r="F116" s="129"/>
      <c r="G116" s="129"/>
      <c r="H116" s="129"/>
      <c r="I116" s="136"/>
      <c r="J116" s="136"/>
      <c r="K116" s="136"/>
      <c r="L116" s="127" t="s">
        <v>18</v>
      </c>
      <c r="M116" s="83"/>
      <c r="N116" s="13">
        <v>354.0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128">
        <v>380.0</v>
      </c>
      <c r="B117" s="122" t="s">
        <v>1275</v>
      </c>
      <c r="C117" s="123" t="s">
        <v>1276</v>
      </c>
      <c r="D117" s="124" t="s">
        <v>1270</v>
      </c>
      <c r="E117" s="129"/>
      <c r="F117" s="129"/>
      <c r="G117" s="129"/>
      <c r="H117" s="129"/>
      <c r="I117" s="136"/>
      <c r="J117" s="136"/>
      <c r="K117" s="136"/>
      <c r="L117" s="127" t="s">
        <v>18</v>
      </c>
      <c r="M117" s="83"/>
      <c r="N117" s="13">
        <v>354.0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128">
        <v>381.0</v>
      </c>
      <c r="B118" s="122" t="s">
        <v>94</v>
      </c>
      <c r="C118" s="123" t="s">
        <v>1277</v>
      </c>
      <c r="D118" s="124" t="s">
        <v>1270</v>
      </c>
      <c r="E118" s="129"/>
      <c r="F118" s="129"/>
      <c r="G118" s="129"/>
      <c r="H118" s="129"/>
      <c r="I118" s="136"/>
      <c r="J118" s="136"/>
      <c r="K118" s="136"/>
      <c r="L118" s="127" t="s">
        <v>18</v>
      </c>
      <c r="M118" s="88"/>
      <c r="N118" s="13">
        <v>354.0</v>
      </c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 ht="14.25" customHeight="1">
      <c r="A119" s="128">
        <v>382.0</v>
      </c>
      <c r="B119" s="122" t="s">
        <v>84</v>
      </c>
      <c r="C119" s="123" t="s">
        <v>1278</v>
      </c>
      <c r="D119" s="124" t="s">
        <v>1270</v>
      </c>
      <c r="E119" s="129"/>
      <c r="F119" s="129"/>
      <c r="G119" s="129"/>
      <c r="H119" s="129"/>
      <c r="I119" s="126" t="s">
        <v>624</v>
      </c>
      <c r="J119" s="126">
        <v>0.01</v>
      </c>
      <c r="K119" s="126">
        <v>2.0</v>
      </c>
      <c r="L119" s="127" t="s">
        <v>18</v>
      </c>
      <c r="M119" s="88"/>
      <c r="N119" s="13">
        <v>354.0</v>
      </c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 ht="14.25" customHeight="1">
      <c r="A120" s="128">
        <v>383.0</v>
      </c>
      <c r="B120" s="122" t="s">
        <v>1050</v>
      </c>
      <c r="C120" s="123" t="s">
        <v>1279</v>
      </c>
      <c r="D120" s="124" t="s">
        <v>1270</v>
      </c>
      <c r="E120" s="129"/>
      <c r="F120" s="129"/>
      <c r="G120" s="129"/>
      <c r="H120" s="129"/>
      <c r="I120" s="126" t="s">
        <v>361</v>
      </c>
      <c r="J120" s="126">
        <v>0.02</v>
      </c>
      <c r="K120" s="126">
        <v>0.6</v>
      </c>
      <c r="L120" s="127" t="s">
        <v>18</v>
      </c>
      <c r="M120" s="83"/>
      <c r="N120" s="13">
        <v>354.0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128">
        <v>384.0</v>
      </c>
      <c r="B121" s="122" t="s">
        <v>19</v>
      </c>
      <c r="C121" s="123" t="s">
        <v>1280</v>
      </c>
      <c r="D121" s="124" t="s">
        <v>1270</v>
      </c>
      <c r="E121" s="129"/>
      <c r="F121" s="129"/>
      <c r="G121" s="129"/>
      <c r="H121" s="129"/>
      <c r="I121" s="126" t="s">
        <v>153</v>
      </c>
      <c r="J121" s="126">
        <v>0.09</v>
      </c>
      <c r="K121" s="126">
        <v>10.0</v>
      </c>
      <c r="L121" s="127" t="s">
        <v>18</v>
      </c>
      <c r="M121" s="83"/>
      <c r="N121" s="13">
        <v>354.0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128">
        <v>385.0</v>
      </c>
      <c r="B122" s="122" t="s">
        <v>14</v>
      </c>
      <c r="C122" s="123" t="s">
        <v>1281</v>
      </c>
      <c r="D122" s="124" t="s">
        <v>1270</v>
      </c>
      <c r="E122" s="129"/>
      <c r="F122" s="129"/>
      <c r="G122" s="129"/>
      <c r="H122" s="129"/>
      <c r="I122" s="136"/>
      <c r="J122" s="136"/>
      <c r="K122" s="136"/>
      <c r="L122" s="127" t="s">
        <v>18</v>
      </c>
      <c r="M122" s="83"/>
      <c r="N122" s="13">
        <v>354.0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128">
        <v>386.0</v>
      </c>
      <c r="B123" s="122" t="s">
        <v>133</v>
      </c>
      <c r="C123" s="123" t="s">
        <v>1282</v>
      </c>
      <c r="D123" s="124" t="s">
        <v>1270</v>
      </c>
      <c r="E123" s="129"/>
      <c r="F123" s="129"/>
      <c r="G123" s="129"/>
      <c r="H123" s="129"/>
      <c r="I123" s="136"/>
      <c r="J123" s="136"/>
      <c r="K123" s="136"/>
      <c r="L123" s="127" t="s">
        <v>18</v>
      </c>
      <c r="M123" s="83"/>
      <c r="N123" s="13">
        <v>354.0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128">
        <v>387.0</v>
      </c>
      <c r="B124" s="122" t="s">
        <v>1283</v>
      </c>
      <c r="C124" s="123" t="s">
        <v>1284</v>
      </c>
      <c r="D124" s="124" t="s">
        <v>1270</v>
      </c>
      <c r="E124" s="129"/>
      <c r="F124" s="129"/>
      <c r="G124" s="129"/>
      <c r="H124" s="129"/>
      <c r="I124" s="136"/>
      <c r="J124" s="136"/>
      <c r="K124" s="136"/>
      <c r="L124" s="127" t="s">
        <v>18</v>
      </c>
      <c r="M124" s="83"/>
      <c r="N124" s="13">
        <v>354.0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128">
        <v>388.0</v>
      </c>
      <c r="B125" s="122" t="s">
        <v>1285</v>
      </c>
      <c r="C125" s="123" t="s">
        <v>1286</v>
      </c>
      <c r="D125" s="124" t="s">
        <v>1270</v>
      </c>
      <c r="E125" s="129"/>
      <c r="F125" s="129"/>
      <c r="G125" s="129"/>
      <c r="H125" s="129"/>
      <c r="I125" s="136"/>
      <c r="J125" s="136"/>
      <c r="K125" s="136"/>
      <c r="L125" s="127" t="s">
        <v>18</v>
      </c>
      <c r="M125" s="83"/>
      <c r="N125" s="13">
        <v>354.0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128">
        <v>389.0</v>
      </c>
      <c r="B126" s="122" t="s">
        <v>1287</v>
      </c>
      <c r="C126" s="123" t="s">
        <v>1288</v>
      </c>
      <c r="D126" s="124" t="s">
        <v>1270</v>
      </c>
      <c r="E126" s="129"/>
      <c r="F126" s="129"/>
      <c r="G126" s="129"/>
      <c r="H126" s="129"/>
      <c r="I126" s="136"/>
      <c r="J126" s="136"/>
      <c r="K126" s="136"/>
      <c r="L126" s="127" t="s">
        <v>18</v>
      </c>
      <c r="M126" s="83"/>
      <c r="N126" s="13">
        <v>354.0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128">
        <v>390.0</v>
      </c>
      <c r="B127" s="122" t="s">
        <v>99</v>
      </c>
      <c r="C127" s="123" t="s">
        <v>1289</v>
      </c>
      <c r="D127" s="124" t="s">
        <v>1270</v>
      </c>
      <c r="E127" s="129"/>
      <c r="F127" s="129"/>
      <c r="G127" s="129"/>
      <c r="H127" s="129"/>
      <c r="I127" s="126" t="s">
        <v>60</v>
      </c>
      <c r="J127" s="126" t="s">
        <v>1290</v>
      </c>
      <c r="K127" s="126" t="s">
        <v>62</v>
      </c>
      <c r="L127" s="127" t="s">
        <v>18</v>
      </c>
      <c r="M127" s="83"/>
      <c r="N127" s="13">
        <v>354.0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128">
        <v>391.0</v>
      </c>
      <c r="B128" s="122" t="s">
        <v>54</v>
      </c>
      <c r="C128" s="123" t="s">
        <v>1291</v>
      </c>
      <c r="D128" s="124" t="s">
        <v>1270</v>
      </c>
      <c r="E128" s="129"/>
      <c r="F128" s="129"/>
      <c r="G128" s="129"/>
      <c r="H128" s="129"/>
      <c r="I128" s="136"/>
      <c r="J128" s="136"/>
      <c r="K128" s="136"/>
      <c r="L128" s="127" t="s">
        <v>18</v>
      </c>
      <c r="M128" s="83"/>
      <c r="N128" s="13">
        <v>354.0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128">
        <v>392.0</v>
      </c>
      <c r="B129" s="122" t="s">
        <v>1009</v>
      </c>
      <c r="C129" s="123" t="s">
        <v>1292</v>
      </c>
      <c r="D129" s="124" t="s">
        <v>1270</v>
      </c>
      <c r="E129" s="129"/>
      <c r="F129" s="129"/>
      <c r="G129" s="129"/>
      <c r="H129" s="129"/>
      <c r="I129" s="136"/>
      <c r="J129" s="136"/>
      <c r="K129" s="136"/>
      <c r="L129" s="127" t="s">
        <v>18</v>
      </c>
      <c r="M129" s="83"/>
      <c r="N129" s="13">
        <v>354.0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128">
        <v>393.0</v>
      </c>
      <c r="B130" s="122" t="s">
        <v>998</v>
      </c>
      <c r="C130" s="123" t="s">
        <v>1293</v>
      </c>
      <c r="D130" s="124" t="s">
        <v>1270</v>
      </c>
      <c r="E130" s="129"/>
      <c r="F130" s="129"/>
      <c r="G130" s="129"/>
      <c r="H130" s="129"/>
      <c r="I130" s="136"/>
      <c r="J130" s="136"/>
      <c r="K130" s="136"/>
      <c r="L130" s="127" t="s">
        <v>18</v>
      </c>
      <c r="M130" s="83"/>
      <c r="N130" s="13">
        <v>354.0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128">
        <v>394.0</v>
      </c>
      <c r="B131" s="122" t="s">
        <v>49</v>
      </c>
      <c r="C131" s="123" t="s">
        <v>1294</v>
      </c>
      <c r="D131" s="124" t="s">
        <v>1270</v>
      </c>
      <c r="E131" s="129"/>
      <c r="F131" s="129"/>
      <c r="G131" s="129"/>
      <c r="H131" s="129"/>
      <c r="I131" s="136"/>
      <c r="J131" s="136"/>
      <c r="K131" s="136"/>
      <c r="L131" s="127" t="s">
        <v>18</v>
      </c>
      <c r="M131" s="83"/>
      <c r="N131" s="13">
        <v>354.0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128">
        <v>395.0</v>
      </c>
      <c r="B132" s="122" t="s">
        <v>470</v>
      </c>
      <c r="C132" s="123" t="s">
        <v>1295</v>
      </c>
      <c r="D132" s="124" t="s">
        <v>1270</v>
      </c>
      <c r="E132" s="129"/>
      <c r="F132" s="129"/>
      <c r="G132" s="129"/>
      <c r="H132" s="129"/>
      <c r="I132" s="132" t="s">
        <v>1296</v>
      </c>
      <c r="J132" s="126">
        <v>0.01</v>
      </c>
      <c r="K132" s="126">
        <v>0.1</v>
      </c>
      <c r="L132" s="127" t="s">
        <v>18</v>
      </c>
      <c r="M132" s="85" t="s">
        <v>29</v>
      </c>
      <c r="N132" s="13">
        <v>354.0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128">
        <v>396.0</v>
      </c>
      <c r="B133" s="122" t="s">
        <v>277</v>
      </c>
      <c r="C133" s="123" t="s">
        <v>1297</v>
      </c>
      <c r="D133" s="124" t="s">
        <v>1270</v>
      </c>
      <c r="E133" s="129"/>
      <c r="F133" s="129"/>
      <c r="G133" s="129"/>
      <c r="H133" s="129"/>
      <c r="I133" s="136"/>
      <c r="J133" s="136"/>
      <c r="K133" s="136"/>
      <c r="L133" s="127" t="s">
        <v>18</v>
      </c>
      <c r="M133" s="83"/>
      <c r="N133" s="13">
        <v>354.0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128">
        <v>397.0</v>
      </c>
      <c r="B134" s="122" t="s">
        <v>1002</v>
      </c>
      <c r="C134" s="123" t="s">
        <v>1298</v>
      </c>
      <c r="D134" s="124" t="s">
        <v>1270</v>
      </c>
      <c r="E134" s="129"/>
      <c r="F134" s="129"/>
      <c r="G134" s="129"/>
      <c r="H134" s="129"/>
      <c r="I134" s="132" t="s">
        <v>1296</v>
      </c>
      <c r="J134" s="126">
        <v>9.895</v>
      </c>
      <c r="K134" s="126">
        <v>0.7</v>
      </c>
      <c r="L134" s="133" t="s">
        <v>28</v>
      </c>
      <c r="M134" s="85" t="s">
        <v>29</v>
      </c>
      <c r="N134" s="13">
        <v>354.0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128">
        <v>398.0</v>
      </c>
      <c r="B135" s="122" t="s">
        <v>996</v>
      </c>
      <c r="C135" s="123" t="s">
        <v>1299</v>
      </c>
      <c r="D135" s="124" t="s">
        <v>1270</v>
      </c>
      <c r="E135" s="129"/>
      <c r="F135" s="129"/>
      <c r="G135" s="129"/>
      <c r="H135" s="129"/>
      <c r="I135" s="126" t="s">
        <v>433</v>
      </c>
      <c r="J135" s="126">
        <v>5.348</v>
      </c>
      <c r="K135" s="126">
        <v>0.05</v>
      </c>
      <c r="L135" s="133" t="s">
        <v>28</v>
      </c>
      <c r="M135" s="83"/>
      <c r="N135" s="13">
        <v>354.0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128">
        <v>399.0</v>
      </c>
      <c r="B136" s="122" t="s">
        <v>34</v>
      </c>
      <c r="C136" s="123" t="s">
        <v>1300</v>
      </c>
      <c r="D136" s="124" t="s">
        <v>1270</v>
      </c>
      <c r="E136" s="129"/>
      <c r="F136" s="129"/>
      <c r="G136" s="129"/>
      <c r="H136" s="129"/>
      <c r="I136" s="136"/>
      <c r="J136" s="136"/>
      <c r="K136" s="136"/>
      <c r="L136" s="127" t="s">
        <v>18</v>
      </c>
      <c r="M136" s="83"/>
      <c r="N136" s="13">
        <v>354.0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128">
        <v>400.0</v>
      </c>
      <c r="B137" s="122" t="s">
        <v>63</v>
      </c>
      <c r="C137" s="123" t="s">
        <v>1301</v>
      </c>
      <c r="D137" s="124" t="s">
        <v>1270</v>
      </c>
      <c r="E137" s="129"/>
      <c r="F137" s="129"/>
      <c r="G137" s="129"/>
      <c r="H137" s="129"/>
      <c r="I137" s="126" t="s">
        <v>361</v>
      </c>
      <c r="J137" s="126">
        <v>0.125</v>
      </c>
      <c r="K137" s="126">
        <v>0.06</v>
      </c>
      <c r="L137" s="133" t="s">
        <v>28</v>
      </c>
      <c r="M137" s="83"/>
      <c r="N137" s="13">
        <v>354.0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128">
        <v>401.0</v>
      </c>
      <c r="B138" s="122" t="s">
        <v>236</v>
      </c>
      <c r="C138" s="123" t="s">
        <v>1302</v>
      </c>
      <c r="D138" s="124" t="s">
        <v>1270</v>
      </c>
      <c r="E138" s="129"/>
      <c r="F138" s="129"/>
      <c r="G138" s="129"/>
      <c r="H138" s="129"/>
      <c r="I138" s="126" t="s">
        <v>716</v>
      </c>
      <c r="J138" s="126">
        <v>0.432</v>
      </c>
      <c r="K138" s="126">
        <v>0.5</v>
      </c>
      <c r="L138" s="127" t="s">
        <v>18</v>
      </c>
      <c r="M138" s="83"/>
      <c r="N138" s="13">
        <v>354.0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128">
        <v>402.0</v>
      </c>
      <c r="B139" s="122" t="s">
        <v>119</v>
      </c>
      <c r="C139" s="123" t="s">
        <v>1303</v>
      </c>
      <c r="D139" s="124" t="s">
        <v>1270</v>
      </c>
      <c r="E139" s="129"/>
      <c r="F139" s="129"/>
      <c r="G139" s="129"/>
      <c r="H139" s="129"/>
      <c r="I139" s="136"/>
      <c r="J139" s="136"/>
      <c r="K139" s="136"/>
      <c r="L139" s="127" t="s">
        <v>18</v>
      </c>
      <c r="M139" s="88"/>
      <c r="N139" s="13">
        <v>354.0</v>
      </c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 ht="14.25" customHeight="1">
      <c r="A140" s="128">
        <v>403.0</v>
      </c>
      <c r="B140" s="137" t="s">
        <v>1304</v>
      </c>
      <c r="C140" s="123" t="s">
        <v>1305</v>
      </c>
      <c r="D140" s="124" t="s">
        <v>1270</v>
      </c>
      <c r="E140" s="129"/>
      <c r="F140" s="129"/>
      <c r="G140" s="129"/>
      <c r="H140" s="129"/>
      <c r="I140" s="136"/>
      <c r="J140" s="136"/>
      <c r="K140" s="136"/>
      <c r="L140" s="127" t="s">
        <v>18</v>
      </c>
      <c r="M140" s="83"/>
      <c r="N140" s="13">
        <v>354.0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128">
        <v>409.0</v>
      </c>
      <c r="B141" s="122" t="s">
        <v>73</v>
      </c>
      <c r="C141" s="123" t="s">
        <v>1306</v>
      </c>
      <c r="D141" s="124" t="s">
        <v>1307</v>
      </c>
      <c r="E141" s="129"/>
      <c r="F141" s="129"/>
      <c r="G141" s="129"/>
      <c r="H141" s="129"/>
      <c r="I141" s="126" t="s">
        <v>66</v>
      </c>
      <c r="J141" s="126">
        <v>0.269</v>
      </c>
      <c r="K141" s="126">
        <v>15.0</v>
      </c>
      <c r="L141" s="127" t="s">
        <v>18</v>
      </c>
      <c r="M141" s="88"/>
      <c r="N141" s="13">
        <v>354.0</v>
      </c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 ht="14.25" customHeight="1">
      <c r="A142" s="128">
        <v>410.0</v>
      </c>
      <c r="B142" s="137" t="s">
        <v>84</v>
      </c>
      <c r="C142" s="123" t="s">
        <v>1308</v>
      </c>
      <c r="D142" s="124" t="s">
        <v>1307</v>
      </c>
      <c r="E142" s="129"/>
      <c r="F142" s="129"/>
      <c r="G142" s="129"/>
      <c r="H142" s="129"/>
      <c r="I142" s="136"/>
      <c r="J142" s="136"/>
      <c r="K142" s="136"/>
      <c r="L142" s="127" t="s">
        <v>18</v>
      </c>
      <c r="M142" s="83"/>
      <c r="N142" s="13">
        <v>354.0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128">
        <v>411.0</v>
      </c>
      <c r="B143" s="137" t="s">
        <v>426</v>
      </c>
      <c r="C143" s="123" t="s">
        <v>1309</v>
      </c>
      <c r="D143" s="124" t="s">
        <v>1307</v>
      </c>
      <c r="E143" s="129"/>
      <c r="F143" s="129"/>
      <c r="G143" s="129"/>
      <c r="H143" s="129"/>
      <c r="I143" s="136"/>
      <c r="J143" s="136"/>
      <c r="K143" s="136"/>
      <c r="L143" s="127" t="s">
        <v>18</v>
      </c>
      <c r="M143" s="83"/>
      <c r="N143" s="13">
        <v>354.0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128">
        <v>412.0</v>
      </c>
      <c r="B144" s="137" t="s">
        <v>196</v>
      </c>
      <c r="C144" s="123" t="s">
        <v>1310</v>
      </c>
      <c r="D144" s="124" t="s">
        <v>1307</v>
      </c>
      <c r="E144" s="129"/>
      <c r="F144" s="129"/>
      <c r="G144" s="129"/>
      <c r="H144" s="129"/>
      <c r="I144" s="136"/>
      <c r="J144" s="136"/>
      <c r="K144" s="136"/>
      <c r="L144" s="127" t="s">
        <v>18</v>
      </c>
      <c r="M144" s="83"/>
      <c r="N144" s="13">
        <v>354.0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128">
        <v>413.0</v>
      </c>
      <c r="B145" s="137" t="s">
        <v>54</v>
      </c>
      <c r="C145" s="123" t="s">
        <v>1311</v>
      </c>
      <c r="D145" s="124" t="s">
        <v>1307</v>
      </c>
      <c r="E145" s="129"/>
      <c r="F145" s="129"/>
      <c r="G145" s="129"/>
      <c r="H145" s="129"/>
      <c r="I145" s="136"/>
      <c r="J145" s="136"/>
      <c r="K145" s="136"/>
      <c r="L145" s="127" t="s">
        <v>18</v>
      </c>
      <c r="M145" s="83"/>
      <c r="N145" s="13">
        <v>354.0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128">
        <v>414.0</v>
      </c>
      <c r="B146" s="137" t="s">
        <v>1312</v>
      </c>
      <c r="C146" s="123" t="s">
        <v>1313</v>
      </c>
      <c r="D146" s="124" t="s">
        <v>1307</v>
      </c>
      <c r="E146" s="129"/>
      <c r="F146" s="129"/>
      <c r="G146" s="129"/>
      <c r="H146" s="129"/>
      <c r="I146" s="136"/>
      <c r="J146" s="136"/>
      <c r="K146" s="136"/>
      <c r="L146" s="127" t="s">
        <v>18</v>
      </c>
      <c r="M146" s="83"/>
      <c r="N146" s="13">
        <v>354.0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128">
        <v>415.0</v>
      </c>
      <c r="B147" s="137" t="s">
        <v>14</v>
      </c>
      <c r="C147" s="123" t="s">
        <v>1314</v>
      </c>
      <c r="D147" s="124" t="s">
        <v>1307</v>
      </c>
      <c r="E147" s="129"/>
      <c r="F147" s="129"/>
      <c r="G147" s="129"/>
      <c r="H147" s="129"/>
      <c r="I147" s="126" t="s">
        <v>1315</v>
      </c>
      <c r="J147" s="126">
        <v>0.01</v>
      </c>
      <c r="K147" s="126">
        <v>0.01</v>
      </c>
      <c r="L147" s="127" t="s">
        <v>18</v>
      </c>
      <c r="M147" s="83"/>
      <c r="N147" s="13">
        <v>354.0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128">
        <v>416.0</v>
      </c>
      <c r="B148" s="137" t="s">
        <v>1316</v>
      </c>
      <c r="C148" s="123" t="s">
        <v>1317</v>
      </c>
      <c r="D148" s="124" t="s">
        <v>1307</v>
      </c>
      <c r="E148" s="129"/>
      <c r="F148" s="129"/>
      <c r="G148" s="129"/>
      <c r="H148" s="129"/>
      <c r="I148" s="136"/>
      <c r="J148" s="136"/>
      <c r="K148" s="136"/>
      <c r="L148" s="127" t="s">
        <v>18</v>
      </c>
      <c r="M148" s="83"/>
      <c r="N148" s="13">
        <v>354.0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128">
        <v>417.0</v>
      </c>
      <c r="B149" s="122" t="s">
        <v>63</v>
      </c>
      <c r="C149" s="123" t="s">
        <v>1318</v>
      </c>
      <c r="D149" s="124" t="s">
        <v>1307</v>
      </c>
      <c r="E149" s="129"/>
      <c r="F149" s="129"/>
      <c r="G149" s="129"/>
      <c r="H149" s="129"/>
      <c r="I149" s="136"/>
      <c r="J149" s="136"/>
      <c r="K149" s="136"/>
      <c r="L149" s="127" t="s">
        <v>18</v>
      </c>
      <c r="M149" s="83"/>
      <c r="N149" s="13">
        <v>354.0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128">
        <v>418.0</v>
      </c>
      <c r="B150" s="137" t="s">
        <v>1169</v>
      </c>
      <c r="C150" s="123" t="s">
        <v>1319</v>
      </c>
      <c r="D150" s="124" t="s">
        <v>1307</v>
      </c>
      <c r="E150" s="129"/>
      <c r="F150" s="129"/>
      <c r="G150" s="129"/>
      <c r="H150" s="129"/>
      <c r="I150" s="136"/>
      <c r="J150" s="136"/>
      <c r="K150" s="136"/>
      <c r="L150" s="127" t="s">
        <v>18</v>
      </c>
      <c r="M150" s="83"/>
      <c r="N150" s="13">
        <v>354.0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128">
        <v>419.0</v>
      </c>
      <c r="B151" s="122" t="s">
        <v>22</v>
      </c>
      <c r="C151" s="123" t="s">
        <v>1320</v>
      </c>
      <c r="D151" s="124" t="s">
        <v>1307</v>
      </c>
      <c r="E151" s="129"/>
      <c r="F151" s="129"/>
      <c r="G151" s="129"/>
      <c r="H151" s="129"/>
      <c r="I151" s="126" t="s">
        <v>1321</v>
      </c>
      <c r="J151" s="126" t="s">
        <v>1322</v>
      </c>
      <c r="K151" s="126" t="s">
        <v>1323</v>
      </c>
      <c r="L151" s="127" t="s">
        <v>18</v>
      </c>
      <c r="M151" s="83"/>
      <c r="N151" s="13">
        <v>354.0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128">
        <v>420.0</v>
      </c>
      <c r="B152" s="137" t="s">
        <v>1324</v>
      </c>
      <c r="C152" s="123" t="s">
        <v>1325</v>
      </c>
      <c r="D152" s="124" t="s">
        <v>1307</v>
      </c>
      <c r="E152" s="129"/>
      <c r="F152" s="129"/>
      <c r="G152" s="129"/>
      <c r="H152" s="129"/>
      <c r="I152" s="136"/>
      <c r="J152" s="136"/>
      <c r="K152" s="136"/>
      <c r="L152" s="127" t="s">
        <v>18</v>
      </c>
      <c r="M152" s="83"/>
      <c r="N152" s="13">
        <v>354.0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128">
        <v>421.0</v>
      </c>
      <c r="B153" s="137" t="s">
        <v>443</v>
      </c>
      <c r="C153" s="123" t="s">
        <v>1326</v>
      </c>
      <c r="D153" s="124" t="s">
        <v>1307</v>
      </c>
      <c r="E153" s="129"/>
      <c r="F153" s="129"/>
      <c r="G153" s="129"/>
      <c r="H153" s="129"/>
      <c r="I153" s="136"/>
      <c r="J153" s="136"/>
      <c r="K153" s="136"/>
      <c r="L153" s="127" t="s">
        <v>18</v>
      </c>
      <c r="M153" s="83"/>
      <c r="N153" s="13">
        <v>354.0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128">
        <v>422.0</v>
      </c>
      <c r="B154" s="122" t="s">
        <v>34</v>
      </c>
      <c r="C154" s="123" t="s">
        <v>1327</v>
      </c>
      <c r="D154" s="124" t="s">
        <v>1307</v>
      </c>
      <c r="E154" s="129"/>
      <c r="F154" s="129"/>
      <c r="G154" s="129"/>
      <c r="H154" s="129"/>
      <c r="I154" s="136"/>
      <c r="J154" s="136"/>
      <c r="K154" s="136"/>
      <c r="L154" s="127" t="s">
        <v>18</v>
      </c>
      <c r="M154" s="83"/>
      <c r="N154" s="13">
        <v>354.0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128">
        <v>423.0</v>
      </c>
      <c r="B155" s="137" t="s">
        <v>212</v>
      </c>
      <c r="C155" s="123" t="s">
        <v>1328</v>
      </c>
      <c r="D155" s="124" t="s">
        <v>1307</v>
      </c>
      <c r="E155" s="129"/>
      <c r="F155" s="129"/>
      <c r="G155" s="129"/>
      <c r="H155" s="129"/>
      <c r="I155" s="136"/>
      <c r="J155" s="136"/>
      <c r="K155" s="136"/>
      <c r="L155" s="127" t="s">
        <v>18</v>
      </c>
      <c r="M155" s="83"/>
      <c r="N155" s="13">
        <v>354.0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128">
        <v>424.0</v>
      </c>
      <c r="B156" s="137" t="s">
        <v>366</v>
      </c>
      <c r="C156" s="123" t="s">
        <v>1329</v>
      </c>
      <c r="D156" s="124" t="s">
        <v>1307</v>
      </c>
      <c r="E156" s="129"/>
      <c r="F156" s="129"/>
      <c r="G156" s="129"/>
      <c r="H156" s="129"/>
      <c r="I156" s="136"/>
      <c r="J156" s="136"/>
      <c r="K156" s="136"/>
      <c r="L156" s="127" t="s">
        <v>18</v>
      </c>
      <c r="M156" s="83"/>
      <c r="N156" s="13">
        <v>354.0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128">
        <v>425.0</v>
      </c>
      <c r="B157" s="137" t="s">
        <v>470</v>
      </c>
      <c r="C157" s="123" t="s">
        <v>1330</v>
      </c>
      <c r="D157" s="124" t="s">
        <v>1307</v>
      </c>
      <c r="E157" s="129"/>
      <c r="F157" s="129"/>
      <c r="G157" s="129"/>
      <c r="H157" s="129"/>
      <c r="I157" s="136"/>
      <c r="J157" s="136"/>
      <c r="K157" s="136"/>
      <c r="L157" s="127" t="s">
        <v>18</v>
      </c>
      <c r="M157" s="83"/>
      <c r="N157" s="13">
        <v>354.0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128">
        <v>426.0</v>
      </c>
      <c r="B158" s="137" t="s">
        <v>1331</v>
      </c>
      <c r="C158" s="123" t="s">
        <v>1332</v>
      </c>
      <c r="D158" s="124" t="s">
        <v>1307</v>
      </c>
      <c r="E158" s="129"/>
      <c r="F158" s="129"/>
      <c r="G158" s="129"/>
      <c r="H158" s="129"/>
      <c r="I158" s="136"/>
      <c r="J158" s="136"/>
      <c r="K158" s="136"/>
      <c r="L158" s="127" t="s">
        <v>18</v>
      </c>
      <c r="M158" s="88"/>
      <c r="N158" s="13">
        <v>354.0</v>
      </c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 ht="14.25" customHeight="1">
      <c r="A159" s="128">
        <v>427.0</v>
      </c>
      <c r="B159" s="137" t="s">
        <v>84</v>
      </c>
      <c r="C159" s="123" t="s">
        <v>1333</v>
      </c>
      <c r="D159" s="124" t="s">
        <v>1334</v>
      </c>
      <c r="E159" s="129"/>
      <c r="F159" s="129"/>
      <c r="G159" s="129"/>
      <c r="H159" s="129"/>
      <c r="I159" s="136"/>
      <c r="J159" s="136"/>
      <c r="K159" s="136"/>
      <c r="L159" s="127" t="s">
        <v>18</v>
      </c>
      <c r="M159" s="88"/>
      <c r="N159" s="13">
        <v>354.0</v>
      </c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 ht="14.25" customHeight="1">
      <c r="A160" s="128">
        <v>428.0</v>
      </c>
      <c r="B160" s="137" t="s">
        <v>1050</v>
      </c>
      <c r="C160" s="123" t="s">
        <v>1335</v>
      </c>
      <c r="D160" s="124" t="s">
        <v>1334</v>
      </c>
      <c r="E160" s="129"/>
      <c r="F160" s="129"/>
      <c r="G160" s="129"/>
      <c r="H160" s="129"/>
      <c r="I160" s="136"/>
      <c r="J160" s="136"/>
      <c r="K160" s="136"/>
      <c r="L160" s="127" t="s">
        <v>18</v>
      </c>
      <c r="M160" s="83"/>
      <c r="N160" s="13">
        <v>354.0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128">
        <v>429.0</v>
      </c>
      <c r="B161" s="122" t="s">
        <v>78</v>
      </c>
      <c r="C161" s="123" t="s">
        <v>1336</v>
      </c>
      <c r="D161" s="124" t="s">
        <v>1334</v>
      </c>
      <c r="E161" s="129"/>
      <c r="F161" s="129"/>
      <c r="G161" s="129"/>
      <c r="H161" s="129"/>
      <c r="I161" s="136"/>
      <c r="J161" s="136"/>
      <c r="K161" s="136"/>
      <c r="L161" s="127" t="s">
        <v>18</v>
      </c>
      <c r="M161" s="83"/>
      <c r="N161" s="13">
        <v>354.0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128">
        <v>430.0</v>
      </c>
      <c r="B162" s="138" t="s">
        <v>1287</v>
      </c>
      <c r="C162" s="123" t="s">
        <v>1337</v>
      </c>
      <c r="D162" s="124" t="s">
        <v>1334</v>
      </c>
      <c r="E162" s="129"/>
      <c r="F162" s="129"/>
      <c r="G162" s="129"/>
      <c r="H162" s="129"/>
      <c r="I162" s="126" t="s">
        <v>1338</v>
      </c>
      <c r="J162" s="126" t="s">
        <v>1339</v>
      </c>
      <c r="K162" s="126" t="s">
        <v>1340</v>
      </c>
      <c r="L162" s="127" t="s">
        <v>18</v>
      </c>
      <c r="M162" s="83"/>
      <c r="N162" s="13">
        <v>354.0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128">
        <v>431.0</v>
      </c>
      <c r="B163" s="138" t="s">
        <v>1020</v>
      </c>
      <c r="C163" s="123" t="s">
        <v>1341</v>
      </c>
      <c r="D163" s="124" t="s">
        <v>1334</v>
      </c>
      <c r="E163" s="129"/>
      <c r="F163" s="129"/>
      <c r="G163" s="129"/>
      <c r="H163" s="129"/>
      <c r="I163" s="136"/>
      <c r="J163" s="136"/>
      <c r="K163" s="136"/>
      <c r="L163" s="127" t="s">
        <v>18</v>
      </c>
      <c r="M163" s="83"/>
      <c r="N163" s="13">
        <v>354.0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128">
        <v>432.0</v>
      </c>
      <c r="B164" s="138" t="s">
        <v>104</v>
      </c>
      <c r="C164" s="123" t="s">
        <v>1342</v>
      </c>
      <c r="D164" s="124" t="s">
        <v>1334</v>
      </c>
      <c r="E164" s="129"/>
      <c r="F164" s="129"/>
      <c r="G164" s="129"/>
      <c r="H164" s="129"/>
      <c r="I164" s="136"/>
      <c r="J164" s="136"/>
      <c r="K164" s="136"/>
      <c r="L164" s="127" t="s">
        <v>18</v>
      </c>
      <c r="M164" s="83"/>
      <c r="N164" s="13">
        <v>354.0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128">
        <v>433.0</v>
      </c>
      <c r="B165" s="137" t="s">
        <v>14</v>
      </c>
      <c r="C165" s="123" t="s">
        <v>1343</v>
      </c>
      <c r="D165" s="124" t="s">
        <v>1334</v>
      </c>
      <c r="E165" s="129"/>
      <c r="F165" s="129"/>
      <c r="G165" s="129"/>
      <c r="H165" s="129"/>
      <c r="I165" s="136"/>
      <c r="J165" s="136"/>
      <c r="K165" s="136"/>
      <c r="L165" s="127" t="s">
        <v>18</v>
      </c>
      <c r="M165" s="83"/>
      <c r="N165" s="13">
        <v>354.0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128">
        <v>434.0</v>
      </c>
      <c r="B166" s="138" t="s">
        <v>1344</v>
      </c>
      <c r="C166" s="123" t="s">
        <v>1345</v>
      </c>
      <c r="D166" s="124" t="s">
        <v>1334</v>
      </c>
      <c r="E166" s="129"/>
      <c r="F166" s="129"/>
      <c r="G166" s="129"/>
      <c r="H166" s="129"/>
      <c r="I166" s="136"/>
      <c r="J166" s="136"/>
      <c r="K166" s="136"/>
      <c r="L166" s="127" t="s">
        <v>18</v>
      </c>
      <c r="M166" s="83"/>
      <c r="N166" s="13">
        <v>354.0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128">
        <v>435.0</v>
      </c>
      <c r="B167" s="122" t="s">
        <v>19</v>
      </c>
      <c r="C167" s="123" t="s">
        <v>1346</v>
      </c>
      <c r="D167" s="124" t="s">
        <v>1334</v>
      </c>
      <c r="E167" s="129"/>
      <c r="F167" s="129"/>
      <c r="G167" s="129"/>
      <c r="H167" s="129"/>
      <c r="I167" s="126" t="s">
        <v>1347</v>
      </c>
      <c r="J167" s="126" t="s">
        <v>1348</v>
      </c>
      <c r="K167" s="126" t="s">
        <v>1349</v>
      </c>
      <c r="L167" s="127" t="s">
        <v>18</v>
      </c>
      <c r="M167" s="83"/>
      <c r="N167" s="13">
        <v>354.0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128">
        <v>436.0</v>
      </c>
      <c r="B168" s="138" t="s">
        <v>1350</v>
      </c>
      <c r="C168" s="123" t="s">
        <v>1351</v>
      </c>
      <c r="D168" s="124" t="s">
        <v>1334</v>
      </c>
      <c r="E168" s="129"/>
      <c r="F168" s="129"/>
      <c r="G168" s="129"/>
      <c r="H168" s="129"/>
      <c r="I168" s="136"/>
      <c r="J168" s="136"/>
      <c r="K168" s="136"/>
      <c r="L168" s="127" t="s">
        <v>18</v>
      </c>
      <c r="M168" s="83"/>
      <c r="N168" s="13">
        <v>354.0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128">
        <v>437.0</v>
      </c>
      <c r="B169" s="122" t="s">
        <v>22</v>
      </c>
      <c r="C169" s="123" t="s">
        <v>1352</v>
      </c>
      <c r="D169" s="124" t="s">
        <v>1334</v>
      </c>
      <c r="E169" s="129"/>
      <c r="F169" s="129"/>
      <c r="G169" s="129"/>
      <c r="H169" s="129"/>
      <c r="I169" s="136"/>
      <c r="J169" s="136"/>
      <c r="K169" s="136"/>
      <c r="L169" s="127" t="s">
        <v>18</v>
      </c>
      <c r="M169" s="83"/>
      <c r="N169" s="13">
        <v>354.0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128">
        <v>438.0</v>
      </c>
      <c r="B170" s="122" t="s">
        <v>73</v>
      </c>
      <c r="C170" s="123" t="s">
        <v>1353</v>
      </c>
      <c r="D170" s="124" t="s">
        <v>1334</v>
      </c>
      <c r="E170" s="129"/>
      <c r="F170" s="129"/>
      <c r="G170" s="129"/>
      <c r="H170" s="129"/>
      <c r="I170" s="136"/>
      <c r="J170" s="136"/>
      <c r="K170" s="136"/>
      <c r="L170" s="127" t="s">
        <v>18</v>
      </c>
      <c r="M170" s="83"/>
      <c r="N170" s="13">
        <v>354.0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128">
        <v>439.0</v>
      </c>
      <c r="B171" s="137" t="s">
        <v>94</v>
      </c>
      <c r="C171" s="123" t="s">
        <v>1354</v>
      </c>
      <c r="D171" s="124" t="s">
        <v>1334</v>
      </c>
      <c r="E171" s="129"/>
      <c r="F171" s="129"/>
      <c r="G171" s="129"/>
      <c r="H171" s="129"/>
      <c r="I171" s="136"/>
      <c r="J171" s="136"/>
      <c r="K171" s="136"/>
      <c r="L171" s="127" t="s">
        <v>18</v>
      </c>
      <c r="M171" s="83"/>
      <c r="N171" s="13">
        <v>354.0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128">
        <v>440.0</v>
      </c>
      <c r="B172" s="138" t="s">
        <v>1285</v>
      </c>
      <c r="C172" s="123" t="s">
        <v>1355</v>
      </c>
      <c r="D172" s="124" t="s">
        <v>1334</v>
      </c>
      <c r="E172" s="129"/>
      <c r="F172" s="129"/>
      <c r="G172" s="129"/>
      <c r="H172" s="129"/>
      <c r="I172" s="136"/>
      <c r="J172" s="136"/>
      <c r="K172" s="136"/>
      <c r="L172" s="127" t="s">
        <v>18</v>
      </c>
      <c r="M172" s="83"/>
      <c r="N172" s="13">
        <v>354.0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128">
        <v>441.0</v>
      </c>
      <c r="B173" s="138" t="s">
        <v>1356</v>
      </c>
      <c r="C173" s="123" t="s">
        <v>1357</v>
      </c>
      <c r="D173" s="124" t="s">
        <v>1334</v>
      </c>
      <c r="E173" s="129"/>
      <c r="F173" s="129"/>
      <c r="G173" s="129"/>
      <c r="H173" s="129"/>
      <c r="I173" s="136"/>
      <c r="J173" s="136"/>
      <c r="K173" s="136"/>
      <c r="L173" s="127" t="s">
        <v>18</v>
      </c>
      <c r="M173" s="83"/>
      <c r="N173" s="13">
        <v>354.0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128">
        <v>442.0</v>
      </c>
      <c r="B174" s="122" t="s">
        <v>139</v>
      </c>
      <c r="C174" s="123" t="s">
        <v>1358</v>
      </c>
      <c r="D174" s="124" t="s">
        <v>1334</v>
      </c>
      <c r="E174" s="129"/>
      <c r="F174" s="129"/>
      <c r="G174" s="129"/>
      <c r="H174" s="129"/>
      <c r="I174" s="136"/>
      <c r="J174" s="136"/>
      <c r="K174" s="136"/>
      <c r="L174" s="127" t="s">
        <v>18</v>
      </c>
      <c r="M174" s="83"/>
      <c r="N174" s="13">
        <v>354.0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128">
        <v>443.0</v>
      </c>
      <c r="B175" s="122" t="s">
        <v>1275</v>
      </c>
      <c r="C175" s="123" t="s">
        <v>1359</v>
      </c>
      <c r="D175" s="124" t="s">
        <v>1334</v>
      </c>
      <c r="E175" s="129"/>
      <c r="F175" s="129"/>
      <c r="G175" s="129"/>
      <c r="H175" s="129"/>
      <c r="I175" s="126" t="s">
        <v>1360</v>
      </c>
      <c r="J175" s="126" t="s">
        <v>1361</v>
      </c>
      <c r="K175" s="126" t="s">
        <v>1362</v>
      </c>
      <c r="L175" s="127" t="s">
        <v>18</v>
      </c>
      <c r="M175" s="83"/>
      <c r="N175" s="13">
        <v>354.0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128">
        <v>444.0</v>
      </c>
      <c r="B176" s="138" t="s">
        <v>1363</v>
      </c>
      <c r="C176" s="123" t="s">
        <v>1364</v>
      </c>
      <c r="D176" s="124" t="s">
        <v>1334</v>
      </c>
      <c r="E176" s="129"/>
      <c r="F176" s="129"/>
      <c r="G176" s="129"/>
      <c r="H176" s="129"/>
      <c r="I176" s="136"/>
      <c r="J176" s="136"/>
      <c r="K176" s="136"/>
      <c r="L176" s="127" t="s">
        <v>18</v>
      </c>
      <c r="M176" s="83"/>
      <c r="N176" s="13">
        <v>354.0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128">
        <v>445.0</v>
      </c>
      <c r="B177" s="138" t="s">
        <v>1365</v>
      </c>
      <c r="C177" s="123" t="s">
        <v>1366</v>
      </c>
      <c r="D177" s="124" t="s">
        <v>1334</v>
      </c>
      <c r="E177" s="129"/>
      <c r="F177" s="129"/>
      <c r="G177" s="129"/>
      <c r="H177" s="129"/>
      <c r="I177" s="136"/>
      <c r="J177" s="136"/>
      <c r="K177" s="136"/>
      <c r="L177" s="127" t="s">
        <v>18</v>
      </c>
      <c r="M177" s="83"/>
      <c r="N177" s="13">
        <v>354.0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128">
        <v>446.0</v>
      </c>
      <c r="B178" s="137" t="s">
        <v>54</v>
      </c>
      <c r="C178" s="123" t="s">
        <v>1367</v>
      </c>
      <c r="D178" s="124" t="s">
        <v>1334</v>
      </c>
      <c r="E178" s="129"/>
      <c r="F178" s="129"/>
      <c r="G178" s="129"/>
      <c r="H178" s="129"/>
      <c r="I178" s="136"/>
      <c r="J178" s="136"/>
      <c r="K178" s="136"/>
      <c r="L178" s="127" t="s">
        <v>18</v>
      </c>
      <c r="M178" s="83"/>
      <c r="N178" s="13">
        <v>354.0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128">
        <v>447.0</v>
      </c>
      <c r="B179" s="122" t="s">
        <v>122</v>
      </c>
      <c r="C179" s="123" t="s">
        <v>1368</v>
      </c>
      <c r="D179" s="124" t="s">
        <v>1334</v>
      </c>
      <c r="E179" s="129"/>
      <c r="F179" s="129"/>
      <c r="G179" s="129"/>
      <c r="H179" s="129"/>
      <c r="I179" s="136"/>
      <c r="J179" s="136"/>
      <c r="K179" s="136"/>
      <c r="L179" s="127" t="s">
        <v>18</v>
      </c>
      <c r="M179" s="83"/>
      <c r="N179" s="13">
        <v>354.0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128">
        <v>448.0</v>
      </c>
      <c r="B180" s="138" t="s">
        <v>1369</v>
      </c>
      <c r="C180" s="123" t="s">
        <v>1370</v>
      </c>
      <c r="D180" s="124" t="s">
        <v>1334</v>
      </c>
      <c r="E180" s="129"/>
      <c r="F180" s="129"/>
      <c r="G180" s="129"/>
      <c r="H180" s="129"/>
      <c r="I180" s="139" t="s">
        <v>1371</v>
      </c>
      <c r="J180" s="126">
        <v>0.2</v>
      </c>
      <c r="K180" s="126">
        <v>5.0</v>
      </c>
      <c r="L180" s="127" t="s">
        <v>18</v>
      </c>
      <c r="M180" s="55" t="s">
        <v>1372</v>
      </c>
      <c r="N180" s="13">
        <v>354.0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128">
        <v>449.0</v>
      </c>
      <c r="B181" s="138" t="s">
        <v>1373</v>
      </c>
      <c r="C181" s="123" t="s">
        <v>1374</v>
      </c>
      <c r="D181" s="124" t="s">
        <v>1334</v>
      </c>
      <c r="E181" s="129"/>
      <c r="F181" s="129"/>
      <c r="G181" s="129"/>
      <c r="H181" s="129"/>
      <c r="I181" s="136"/>
      <c r="J181" s="136"/>
      <c r="K181" s="136"/>
      <c r="L181" s="127" t="s">
        <v>18</v>
      </c>
      <c r="M181" s="40"/>
      <c r="N181" s="13">
        <v>354.0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128">
        <v>450.0</v>
      </c>
      <c r="B182" s="122" t="s">
        <v>63</v>
      </c>
      <c r="C182" s="123" t="s">
        <v>1375</v>
      </c>
      <c r="D182" s="124" t="s">
        <v>1334</v>
      </c>
      <c r="E182" s="129"/>
      <c r="F182" s="129"/>
      <c r="G182" s="129"/>
      <c r="H182" s="129"/>
      <c r="I182" s="136"/>
      <c r="J182" s="136"/>
      <c r="K182" s="136"/>
      <c r="L182" s="127" t="s">
        <v>18</v>
      </c>
      <c r="M182" s="40"/>
      <c r="N182" s="13">
        <v>354.0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128">
        <v>451.0</v>
      </c>
      <c r="B183" s="138" t="s">
        <v>1376</v>
      </c>
      <c r="C183" s="123" t="s">
        <v>1377</v>
      </c>
      <c r="D183" s="124" t="s">
        <v>1334</v>
      </c>
      <c r="E183" s="129"/>
      <c r="F183" s="129"/>
      <c r="G183" s="129"/>
      <c r="H183" s="129"/>
      <c r="I183" s="136"/>
      <c r="J183" s="136"/>
      <c r="K183" s="136"/>
      <c r="L183" s="127" t="s">
        <v>18</v>
      </c>
      <c r="M183" s="40"/>
      <c r="N183" s="13">
        <v>354.0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128">
        <v>452.0</v>
      </c>
      <c r="B184" s="138" t="s">
        <v>1312</v>
      </c>
      <c r="C184" s="123" t="s">
        <v>1378</v>
      </c>
      <c r="D184" s="124" t="s">
        <v>1334</v>
      </c>
      <c r="E184" s="129"/>
      <c r="F184" s="129"/>
      <c r="G184" s="129"/>
      <c r="H184" s="129"/>
      <c r="I184" s="136"/>
      <c r="J184" s="136"/>
      <c r="K184" s="136"/>
      <c r="L184" s="127" t="s">
        <v>18</v>
      </c>
      <c r="M184" s="40"/>
      <c r="N184" s="13">
        <v>354.0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128">
        <v>453.0</v>
      </c>
      <c r="B185" s="138" t="s">
        <v>426</v>
      </c>
      <c r="C185" s="123" t="s">
        <v>1379</v>
      </c>
      <c r="D185" s="124" t="s">
        <v>1334</v>
      </c>
      <c r="E185" s="129"/>
      <c r="F185" s="129"/>
      <c r="G185" s="129"/>
      <c r="H185" s="129"/>
      <c r="I185" s="136"/>
      <c r="J185" s="136"/>
      <c r="K185" s="136"/>
      <c r="L185" s="127" t="s">
        <v>18</v>
      </c>
      <c r="M185" s="40"/>
      <c r="N185" s="13">
        <v>354.0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128">
        <v>454.0</v>
      </c>
      <c r="B186" s="138" t="s">
        <v>1169</v>
      </c>
      <c r="C186" s="123" t="s">
        <v>1380</v>
      </c>
      <c r="D186" s="124" t="s">
        <v>1334</v>
      </c>
      <c r="E186" s="129"/>
      <c r="F186" s="129"/>
      <c r="G186" s="129"/>
      <c r="H186" s="129"/>
      <c r="I186" s="136"/>
      <c r="J186" s="136"/>
      <c r="K186" s="136"/>
      <c r="L186" s="127" t="s">
        <v>18</v>
      </c>
      <c r="M186" s="40"/>
      <c r="N186" s="13">
        <v>354.0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128">
        <v>455.0</v>
      </c>
      <c r="B187" s="138" t="s">
        <v>1331</v>
      </c>
      <c r="C187" s="123" t="s">
        <v>1381</v>
      </c>
      <c r="D187" s="124" t="s">
        <v>1334</v>
      </c>
      <c r="E187" s="129"/>
      <c r="F187" s="129"/>
      <c r="G187" s="129"/>
      <c r="H187" s="129"/>
      <c r="I187" s="136"/>
      <c r="J187" s="136"/>
      <c r="K187" s="136"/>
      <c r="L187" s="127" t="s">
        <v>18</v>
      </c>
      <c r="M187" s="40"/>
      <c r="N187" s="13">
        <v>354.0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128">
        <v>456.0</v>
      </c>
      <c r="B188" s="138" t="s">
        <v>212</v>
      </c>
      <c r="C188" s="123" t="s">
        <v>1382</v>
      </c>
      <c r="D188" s="124" t="s">
        <v>1334</v>
      </c>
      <c r="E188" s="129"/>
      <c r="F188" s="129"/>
      <c r="G188" s="129"/>
      <c r="H188" s="129"/>
      <c r="I188" s="136"/>
      <c r="J188" s="136"/>
      <c r="K188" s="136"/>
      <c r="L188" s="127" t="s">
        <v>18</v>
      </c>
      <c r="M188" s="40"/>
      <c r="N188" s="13">
        <v>354.0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128">
        <v>457.0</v>
      </c>
      <c r="B189" s="122" t="s">
        <v>34</v>
      </c>
      <c r="C189" s="123" t="s">
        <v>1383</v>
      </c>
      <c r="D189" s="124" t="s">
        <v>1334</v>
      </c>
      <c r="E189" s="129"/>
      <c r="F189" s="129"/>
      <c r="G189" s="129"/>
      <c r="H189" s="129"/>
      <c r="I189" s="136"/>
      <c r="J189" s="136"/>
      <c r="K189" s="136"/>
      <c r="L189" s="127" t="s">
        <v>18</v>
      </c>
      <c r="M189" s="83"/>
      <c r="N189" s="13">
        <v>354.0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128">
        <v>458.0</v>
      </c>
      <c r="B190" s="138" t="s">
        <v>1384</v>
      </c>
      <c r="C190" s="123" t="s">
        <v>1385</v>
      </c>
      <c r="D190" s="124" t="s">
        <v>1334</v>
      </c>
      <c r="E190" s="129"/>
      <c r="F190" s="129"/>
      <c r="G190" s="129"/>
      <c r="H190" s="129"/>
      <c r="I190" s="136"/>
      <c r="J190" s="136"/>
      <c r="K190" s="136"/>
      <c r="L190" s="127" t="s">
        <v>18</v>
      </c>
      <c r="M190" s="83"/>
      <c r="N190" s="13">
        <v>354.0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128">
        <v>459.0</v>
      </c>
      <c r="B191" s="138" t="s">
        <v>410</v>
      </c>
      <c r="C191" s="123" t="s">
        <v>1386</v>
      </c>
      <c r="D191" s="124" t="s">
        <v>1334</v>
      </c>
      <c r="E191" s="129"/>
      <c r="F191" s="129"/>
      <c r="G191" s="129"/>
      <c r="H191" s="129"/>
      <c r="I191" s="136"/>
      <c r="J191" s="136"/>
      <c r="K191" s="136"/>
      <c r="L191" s="127" t="s">
        <v>18</v>
      </c>
      <c r="M191" s="83"/>
      <c r="N191" s="13">
        <v>354.0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128">
        <v>460.0</v>
      </c>
      <c r="B192" s="138" t="s">
        <v>233</v>
      </c>
      <c r="C192" s="123" t="s">
        <v>1387</v>
      </c>
      <c r="D192" s="124" t="s">
        <v>1334</v>
      </c>
      <c r="E192" s="129"/>
      <c r="F192" s="129"/>
      <c r="G192" s="129"/>
      <c r="H192" s="129"/>
      <c r="I192" s="136"/>
      <c r="J192" s="136"/>
      <c r="K192" s="136"/>
      <c r="L192" s="127" t="s">
        <v>18</v>
      </c>
      <c r="M192" s="83"/>
      <c r="N192" s="13">
        <v>354.0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128">
        <v>461.0</v>
      </c>
      <c r="B193" s="138" t="s">
        <v>1304</v>
      </c>
      <c r="C193" s="123" t="s">
        <v>1388</v>
      </c>
      <c r="D193" s="124" t="s">
        <v>1334</v>
      </c>
      <c r="E193" s="129"/>
      <c r="F193" s="129"/>
      <c r="G193" s="129"/>
      <c r="H193" s="129"/>
      <c r="I193" s="136"/>
      <c r="J193" s="136"/>
      <c r="K193" s="136"/>
      <c r="L193" s="127" t="s">
        <v>18</v>
      </c>
      <c r="M193" s="83"/>
      <c r="N193" s="13">
        <v>354.0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128">
        <v>462.0</v>
      </c>
      <c r="B194" s="138" t="s">
        <v>1389</v>
      </c>
      <c r="C194" s="123" t="s">
        <v>1390</v>
      </c>
      <c r="D194" s="124" t="s">
        <v>1334</v>
      </c>
      <c r="E194" s="129"/>
      <c r="F194" s="129"/>
      <c r="G194" s="129"/>
      <c r="H194" s="129"/>
      <c r="I194" s="136"/>
      <c r="J194" s="136"/>
      <c r="K194" s="136"/>
      <c r="L194" s="127" t="s">
        <v>18</v>
      </c>
      <c r="M194" s="83"/>
      <c r="N194" s="13">
        <v>354.0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128">
        <v>463.0</v>
      </c>
      <c r="B195" s="137" t="s">
        <v>52</v>
      </c>
      <c r="C195" s="123" t="s">
        <v>1391</v>
      </c>
      <c r="D195" s="124" t="s">
        <v>1334</v>
      </c>
      <c r="E195" s="129"/>
      <c r="F195" s="129"/>
      <c r="G195" s="129"/>
      <c r="H195" s="129"/>
      <c r="I195" s="136"/>
      <c r="J195" s="136"/>
      <c r="K195" s="136"/>
      <c r="L195" s="127" t="s">
        <v>18</v>
      </c>
      <c r="M195" s="83"/>
      <c r="N195" s="13">
        <v>354.0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128">
        <v>464.0</v>
      </c>
      <c r="B196" s="138" t="s">
        <v>1013</v>
      </c>
      <c r="C196" s="123" t="s">
        <v>1392</v>
      </c>
      <c r="D196" s="124" t="s">
        <v>1334</v>
      </c>
      <c r="E196" s="129"/>
      <c r="F196" s="129"/>
      <c r="G196" s="129"/>
      <c r="H196" s="129"/>
      <c r="I196" s="126" t="s">
        <v>149</v>
      </c>
      <c r="J196" s="126">
        <v>0.01</v>
      </c>
      <c r="K196" s="126">
        <v>15.0</v>
      </c>
      <c r="L196" s="127" t="s">
        <v>18</v>
      </c>
      <c r="M196" s="55" t="s">
        <v>1393</v>
      </c>
      <c r="N196" s="13">
        <v>354.0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128">
        <v>465.0</v>
      </c>
      <c r="B197" s="138" t="s">
        <v>470</v>
      </c>
      <c r="C197" s="123" t="s">
        <v>1394</v>
      </c>
      <c r="D197" s="124" t="s">
        <v>1334</v>
      </c>
      <c r="E197" s="129"/>
      <c r="F197" s="129"/>
      <c r="G197" s="129"/>
      <c r="H197" s="129"/>
      <c r="I197" s="136"/>
      <c r="J197" s="136"/>
      <c r="K197" s="136"/>
      <c r="L197" s="127" t="s">
        <v>18</v>
      </c>
      <c r="M197" s="83"/>
      <c r="N197" s="13">
        <v>354.0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128">
        <v>466.0</v>
      </c>
      <c r="B198" s="138" t="s">
        <v>277</v>
      </c>
      <c r="C198" s="123" t="s">
        <v>1395</v>
      </c>
      <c r="D198" s="124" t="s">
        <v>1334</v>
      </c>
      <c r="E198" s="129"/>
      <c r="F198" s="129"/>
      <c r="G198" s="129"/>
      <c r="H198" s="129"/>
      <c r="I198" s="136"/>
      <c r="J198" s="136"/>
      <c r="K198" s="136"/>
      <c r="L198" s="127" t="s">
        <v>18</v>
      </c>
      <c r="M198" s="83"/>
      <c r="N198" s="13">
        <v>354.0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128">
        <v>467.0</v>
      </c>
      <c r="B199" s="138" t="s">
        <v>1396</v>
      </c>
      <c r="C199" s="123" t="s">
        <v>1397</v>
      </c>
      <c r="D199" s="124" t="s">
        <v>1334</v>
      </c>
      <c r="E199" s="129"/>
      <c r="F199" s="129"/>
      <c r="G199" s="129"/>
      <c r="H199" s="129"/>
      <c r="I199" s="136"/>
      <c r="J199" s="136"/>
      <c r="K199" s="136"/>
      <c r="L199" s="127" t="s">
        <v>18</v>
      </c>
      <c r="M199" s="83"/>
      <c r="N199" s="13">
        <v>354.0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128">
        <v>468.0</v>
      </c>
      <c r="B200" s="138" t="s">
        <v>1398</v>
      </c>
      <c r="C200" s="123" t="s">
        <v>1399</v>
      </c>
      <c r="D200" s="124" t="s">
        <v>1334</v>
      </c>
      <c r="E200" s="129"/>
      <c r="F200" s="129"/>
      <c r="G200" s="129"/>
      <c r="H200" s="129"/>
      <c r="I200" s="132" t="s">
        <v>736</v>
      </c>
      <c r="J200" s="126">
        <v>0.097</v>
      </c>
      <c r="K200" s="126">
        <v>0.05</v>
      </c>
      <c r="L200" s="127" t="s">
        <v>18</v>
      </c>
      <c r="M200" s="85" t="s">
        <v>29</v>
      </c>
      <c r="N200" s="13">
        <v>354.0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128">
        <v>469.0</v>
      </c>
      <c r="B201" s="138" t="s">
        <v>1002</v>
      </c>
      <c r="C201" s="123" t="s">
        <v>1400</v>
      </c>
      <c r="D201" s="124" t="s">
        <v>1334</v>
      </c>
      <c r="E201" s="129"/>
      <c r="F201" s="129"/>
      <c r="G201" s="129"/>
      <c r="H201" s="129"/>
      <c r="I201" s="136"/>
      <c r="J201" s="136"/>
      <c r="K201" s="136"/>
      <c r="L201" s="127" t="s">
        <v>18</v>
      </c>
      <c r="M201" s="83"/>
      <c r="N201" s="13">
        <v>354.0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128">
        <v>470.0</v>
      </c>
      <c r="B202" s="138" t="s">
        <v>1401</v>
      </c>
      <c r="C202" s="123" t="s">
        <v>1402</v>
      </c>
      <c r="D202" s="124" t="s">
        <v>1334</v>
      </c>
      <c r="E202" s="129"/>
      <c r="F202" s="129"/>
      <c r="G202" s="129"/>
      <c r="H202" s="129"/>
      <c r="I202" s="136"/>
      <c r="J202" s="136"/>
      <c r="K202" s="136"/>
      <c r="L202" s="127" t="s">
        <v>18</v>
      </c>
      <c r="M202" s="83"/>
      <c r="N202" s="13">
        <v>354.0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128">
        <v>471.0</v>
      </c>
      <c r="B203" s="138" t="s">
        <v>202</v>
      </c>
      <c r="C203" s="123" t="s">
        <v>1403</v>
      </c>
      <c r="D203" s="124" t="s">
        <v>1334</v>
      </c>
      <c r="E203" s="129"/>
      <c r="F203" s="129"/>
      <c r="G203" s="129"/>
      <c r="H203" s="129"/>
      <c r="I203" s="136"/>
      <c r="J203" s="136"/>
      <c r="K203" s="136"/>
      <c r="L203" s="127" t="s">
        <v>18</v>
      </c>
      <c r="M203" s="83"/>
      <c r="N203" s="13">
        <v>354.0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128">
        <v>472.0</v>
      </c>
      <c r="B204" s="138" t="s">
        <v>135</v>
      </c>
      <c r="C204" s="123" t="s">
        <v>1404</v>
      </c>
      <c r="D204" s="124" t="s">
        <v>1334</v>
      </c>
      <c r="E204" s="129"/>
      <c r="F204" s="129"/>
      <c r="G204" s="129"/>
      <c r="H204" s="129"/>
      <c r="I204" s="136"/>
      <c r="J204" s="136"/>
      <c r="K204" s="136"/>
      <c r="L204" s="127" t="s">
        <v>18</v>
      </c>
      <c r="M204" s="83"/>
      <c r="N204" s="13">
        <v>354.0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128">
        <v>473.0</v>
      </c>
      <c r="B205" s="138" t="s">
        <v>996</v>
      </c>
      <c r="C205" s="123" t="s">
        <v>1405</v>
      </c>
      <c r="D205" s="124" t="s">
        <v>1334</v>
      </c>
      <c r="E205" s="129"/>
      <c r="F205" s="129"/>
      <c r="G205" s="129"/>
      <c r="H205" s="129"/>
      <c r="I205" s="136"/>
      <c r="J205" s="136"/>
      <c r="K205" s="136"/>
      <c r="L205" s="127" t="s">
        <v>18</v>
      </c>
      <c r="M205" s="83"/>
      <c r="N205" s="13">
        <v>354.0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128">
        <v>474.0</v>
      </c>
      <c r="B206" s="138" t="s">
        <v>297</v>
      </c>
      <c r="C206" s="123" t="s">
        <v>1406</v>
      </c>
      <c r="D206" s="124" t="s">
        <v>1334</v>
      </c>
      <c r="E206" s="129"/>
      <c r="F206" s="129"/>
      <c r="G206" s="129"/>
      <c r="H206" s="129"/>
      <c r="I206" s="136"/>
      <c r="J206" s="136"/>
      <c r="K206" s="136"/>
      <c r="L206" s="127" t="s">
        <v>18</v>
      </c>
      <c r="M206" s="83"/>
      <c r="N206" s="13">
        <v>354.0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128">
        <v>475.0</v>
      </c>
      <c r="B207" s="138" t="s">
        <v>366</v>
      </c>
      <c r="C207" s="123" t="s">
        <v>1407</v>
      </c>
      <c r="D207" s="124" t="s">
        <v>1334</v>
      </c>
      <c r="E207" s="129"/>
      <c r="F207" s="129"/>
      <c r="G207" s="129"/>
      <c r="H207" s="129"/>
      <c r="I207" s="126" t="s">
        <v>716</v>
      </c>
      <c r="J207" s="126">
        <v>0.032</v>
      </c>
      <c r="K207" s="126">
        <v>3.0</v>
      </c>
      <c r="L207" s="127" t="s">
        <v>18</v>
      </c>
      <c r="M207" s="83"/>
      <c r="N207" s="13">
        <v>354.0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128">
        <v>476.0</v>
      </c>
      <c r="B208" s="138" t="s">
        <v>998</v>
      </c>
      <c r="C208" s="123" t="s">
        <v>1408</v>
      </c>
      <c r="D208" s="124" t="s">
        <v>1334</v>
      </c>
      <c r="E208" s="129"/>
      <c r="F208" s="129"/>
      <c r="G208" s="129"/>
      <c r="H208" s="129"/>
      <c r="I208" s="136"/>
      <c r="J208" s="136"/>
      <c r="K208" s="136"/>
      <c r="L208" s="127" t="s">
        <v>18</v>
      </c>
      <c r="M208" s="83"/>
      <c r="N208" s="13">
        <v>354.0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128">
        <v>477.0</v>
      </c>
      <c r="B209" s="122" t="s">
        <v>49</v>
      </c>
      <c r="C209" s="123" t="s">
        <v>1409</v>
      </c>
      <c r="D209" s="124" t="s">
        <v>1334</v>
      </c>
      <c r="E209" s="129"/>
      <c r="F209" s="129"/>
      <c r="G209" s="129"/>
      <c r="H209" s="129"/>
      <c r="I209" s="136"/>
      <c r="J209" s="136"/>
      <c r="K209" s="136"/>
      <c r="L209" s="127" t="s">
        <v>18</v>
      </c>
      <c r="M209" s="83"/>
      <c r="N209" s="13">
        <v>354.0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128">
        <v>478.0</v>
      </c>
      <c r="B210" s="138" t="s">
        <v>1410</v>
      </c>
      <c r="C210" s="123" t="s">
        <v>1411</v>
      </c>
      <c r="D210" s="124" t="s">
        <v>1334</v>
      </c>
      <c r="E210" s="129"/>
      <c r="F210" s="129"/>
      <c r="G210" s="129"/>
      <c r="H210" s="129"/>
      <c r="I210" s="136"/>
      <c r="J210" s="136"/>
      <c r="K210" s="136"/>
      <c r="L210" s="127" t="s">
        <v>18</v>
      </c>
      <c r="M210" s="83"/>
      <c r="N210" s="13">
        <v>354.0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128">
        <v>479.0</v>
      </c>
      <c r="B211" s="138" t="s">
        <v>428</v>
      </c>
      <c r="C211" s="123" t="s">
        <v>1412</v>
      </c>
      <c r="D211" s="124" t="s">
        <v>1334</v>
      </c>
      <c r="E211" s="129"/>
      <c r="F211" s="129"/>
      <c r="G211" s="129"/>
      <c r="H211" s="129"/>
      <c r="I211" s="136"/>
      <c r="J211" s="136"/>
      <c r="K211" s="136"/>
      <c r="L211" s="127" t="s">
        <v>18</v>
      </c>
      <c r="M211" s="83"/>
      <c r="N211" s="13">
        <v>354.0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128">
        <v>480.0</v>
      </c>
      <c r="B212" s="138" t="s">
        <v>266</v>
      </c>
      <c r="C212" s="123" t="s">
        <v>1413</v>
      </c>
      <c r="D212" s="124" t="s">
        <v>1334</v>
      </c>
      <c r="E212" s="129"/>
      <c r="F212" s="129"/>
      <c r="G212" s="129"/>
      <c r="H212" s="129"/>
      <c r="I212" s="136"/>
      <c r="J212" s="136"/>
      <c r="K212" s="136"/>
      <c r="L212" s="127" t="s">
        <v>18</v>
      </c>
      <c r="M212" s="83"/>
      <c r="N212" s="13">
        <v>354.0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128">
        <v>481.0</v>
      </c>
      <c r="B213" s="138" t="s">
        <v>443</v>
      </c>
      <c r="C213" s="123" t="s">
        <v>1414</v>
      </c>
      <c r="D213" s="124" t="s">
        <v>1334</v>
      </c>
      <c r="E213" s="129"/>
      <c r="F213" s="129"/>
      <c r="G213" s="129"/>
      <c r="H213" s="129"/>
      <c r="I213" s="126" t="s">
        <v>66</v>
      </c>
      <c r="J213" s="126">
        <v>0.044</v>
      </c>
      <c r="K213" s="126">
        <v>0.7</v>
      </c>
      <c r="L213" s="127" t="s">
        <v>18</v>
      </c>
      <c r="M213" s="88"/>
      <c r="N213" s="13">
        <v>354.0</v>
      </c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 ht="14.25" customHeight="1">
      <c r="A214" s="128">
        <v>483.0</v>
      </c>
      <c r="B214" s="137" t="s">
        <v>1015</v>
      </c>
      <c r="C214" s="123" t="s">
        <v>1415</v>
      </c>
      <c r="D214" s="124" t="s">
        <v>1416</v>
      </c>
      <c r="E214" s="129"/>
      <c r="F214" s="129"/>
      <c r="G214" s="129"/>
      <c r="H214" s="129"/>
      <c r="I214" s="136"/>
      <c r="J214" s="136"/>
      <c r="K214" s="136"/>
      <c r="L214" s="127" t="s">
        <v>18</v>
      </c>
      <c r="M214" s="83"/>
      <c r="N214" s="13">
        <v>354.0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128">
        <v>484.0</v>
      </c>
      <c r="B215" s="137" t="s">
        <v>1169</v>
      </c>
      <c r="C215" s="123" t="s">
        <v>1417</v>
      </c>
      <c r="D215" s="124" t="s">
        <v>1416</v>
      </c>
      <c r="E215" s="129"/>
      <c r="F215" s="129"/>
      <c r="G215" s="129"/>
      <c r="H215" s="129"/>
      <c r="I215" s="136"/>
      <c r="J215" s="136"/>
      <c r="K215" s="136"/>
      <c r="L215" s="127" t="s">
        <v>18</v>
      </c>
      <c r="M215" s="83"/>
      <c r="N215" s="13">
        <v>354.0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128">
        <v>485.0</v>
      </c>
      <c r="B216" s="137" t="s">
        <v>212</v>
      </c>
      <c r="C216" s="123" t="s">
        <v>1418</v>
      </c>
      <c r="D216" s="124" t="s">
        <v>1416</v>
      </c>
      <c r="E216" s="129"/>
      <c r="F216" s="129"/>
      <c r="G216" s="129"/>
      <c r="H216" s="129"/>
      <c r="I216" s="136"/>
      <c r="J216" s="136"/>
      <c r="K216" s="136"/>
      <c r="L216" s="127" t="s">
        <v>18</v>
      </c>
      <c r="M216" s="83"/>
      <c r="N216" s="13">
        <v>354.0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128">
        <v>486.0</v>
      </c>
      <c r="B217" s="137" t="s">
        <v>1331</v>
      </c>
      <c r="C217" s="123" t="s">
        <v>1419</v>
      </c>
      <c r="D217" s="124" t="s">
        <v>1416</v>
      </c>
      <c r="E217" s="129"/>
      <c r="F217" s="129"/>
      <c r="G217" s="129"/>
      <c r="H217" s="129"/>
      <c r="I217" s="136"/>
      <c r="J217" s="136"/>
      <c r="K217" s="136"/>
      <c r="L217" s="127" t="s">
        <v>18</v>
      </c>
      <c r="M217" s="83"/>
      <c r="N217" s="13">
        <v>354.0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128">
        <v>487.0</v>
      </c>
      <c r="B218" s="137" t="s">
        <v>426</v>
      </c>
      <c r="C218" s="123" t="s">
        <v>1420</v>
      </c>
      <c r="D218" s="124" t="s">
        <v>1416</v>
      </c>
      <c r="E218" s="129"/>
      <c r="F218" s="129"/>
      <c r="G218" s="129"/>
      <c r="H218" s="129"/>
      <c r="I218" s="136"/>
      <c r="J218" s="136"/>
      <c r="K218" s="136"/>
      <c r="L218" s="127" t="s">
        <v>18</v>
      </c>
      <c r="M218" s="83"/>
      <c r="N218" s="13">
        <v>354.0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128">
        <v>488.0</v>
      </c>
      <c r="B219" s="137" t="s">
        <v>196</v>
      </c>
      <c r="C219" s="123" t="s">
        <v>1421</v>
      </c>
      <c r="D219" s="124" t="s">
        <v>1416</v>
      </c>
      <c r="E219" s="129"/>
      <c r="F219" s="129"/>
      <c r="G219" s="129"/>
      <c r="H219" s="129"/>
      <c r="I219" s="126" t="s">
        <v>66</v>
      </c>
      <c r="J219" s="126">
        <v>0.165</v>
      </c>
      <c r="K219" s="126">
        <v>3.0</v>
      </c>
      <c r="L219" s="127" t="s">
        <v>18</v>
      </c>
      <c r="M219" s="83"/>
      <c r="N219" s="13">
        <v>354.0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128">
        <v>489.0</v>
      </c>
      <c r="B220" s="122" t="s">
        <v>34</v>
      </c>
      <c r="C220" s="123" t="s">
        <v>1421</v>
      </c>
      <c r="D220" s="124" t="s">
        <v>1416</v>
      </c>
      <c r="E220" s="129"/>
      <c r="F220" s="129"/>
      <c r="G220" s="129"/>
      <c r="H220" s="129"/>
      <c r="I220" s="132" t="s">
        <v>207</v>
      </c>
      <c r="J220" s="126">
        <v>0.0372</v>
      </c>
      <c r="K220" s="126">
        <v>0.3</v>
      </c>
      <c r="L220" s="127" t="s">
        <v>18</v>
      </c>
      <c r="M220" s="85" t="s">
        <v>29</v>
      </c>
      <c r="N220" s="13">
        <v>354.0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128">
        <v>490.0</v>
      </c>
      <c r="B221" s="122" t="s">
        <v>22</v>
      </c>
      <c r="C221" s="123" t="s">
        <v>1422</v>
      </c>
      <c r="D221" s="124" t="s">
        <v>1416</v>
      </c>
      <c r="E221" s="129"/>
      <c r="F221" s="129"/>
      <c r="G221" s="129"/>
      <c r="H221" s="129"/>
      <c r="I221" s="126" t="s">
        <v>1423</v>
      </c>
      <c r="J221" s="126" t="s">
        <v>1424</v>
      </c>
      <c r="K221" s="126" t="s">
        <v>1425</v>
      </c>
      <c r="L221" s="127" t="s">
        <v>18</v>
      </c>
      <c r="M221" s="83"/>
      <c r="N221" s="13">
        <v>354.0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128">
        <v>491.0</v>
      </c>
      <c r="B222" s="137" t="s">
        <v>1426</v>
      </c>
      <c r="C222" s="123" t="s">
        <v>1427</v>
      </c>
      <c r="D222" s="124" t="s">
        <v>1416</v>
      </c>
      <c r="E222" s="129"/>
      <c r="F222" s="129"/>
      <c r="G222" s="129"/>
      <c r="H222" s="129"/>
      <c r="I222" s="126" t="s">
        <v>1428</v>
      </c>
      <c r="J222" s="126" t="s">
        <v>1429</v>
      </c>
      <c r="K222" s="126" t="s">
        <v>1430</v>
      </c>
      <c r="L222" s="127" t="s">
        <v>18</v>
      </c>
      <c r="M222" s="83"/>
      <c r="N222" s="13">
        <v>354.0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128">
        <v>492.0</v>
      </c>
      <c r="B223" s="137" t="s">
        <v>1384</v>
      </c>
      <c r="C223" s="123" t="s">
        <v>1431</v>
      </c>
      <c r="D223" s="124" t="s">
        <v>1416</v>
      </c>
      <c r="E223" s="129"/>
      <c r="F223" s="129"/>
      <c r="G223" s="129"/>
      <c r="H223" s="129"/>
      <c r="I223" s="136"/>
      <c r="J223" s="136"/>
      <c r="K223" s="136"/>
      <c r="L223" s="127" t="s">
        <v>18</v>
      </c>
      <c r="M223" s="83"/>
      <c r="N223" s="13">
        <v>354.0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128">
        <v>493.0</v>
      </c>
      <c r="B224" s="137" t="s">
        <v>202</v>
      </c>
      <c r="C224" s="123" t="s">
        <v>1432</v>
      </c>
      <c r="D224" s="124" t="s">
        <v>1416</v>
      </c>
      <c r="E224" s="129"/>
      <c r="F224" s="129"/>
      <c r="G224" s="129"/>
      <c r="H224" s="129"/>
      <c r="I224" s="136"/>
      <c r="J224" s="136"/>
      <c r="K224" s="136"/>
      <c r="L224" s="127" t="s">
        <v>18</v>
      </c>
      <c r="M224" s="83"/>
      <c r="N224" s="13">
        <v>354.0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128">
        <v>494.0</v>
      </c>
      <c r="B225" s="137" t="s">
        <v>998</v>
      </c>
      <c r="C225" s="123" t="s">
        <v>1433</v>
      </c>
      <c r="D225" s="124" t="s">
        <v>1416</v>
      </c>
      <c r="E225" s="129"/>
      <c r="F225" s="129"/>
      <c r="G225" s="129"/>
      <c r="H225" s="129"/>
      <c r="I225" s="136"/>
      <c r="J225" s="136"/>
      <c r="K225" s="136"/>
      <c r="L225" s="127" t="s">
        <v>18</v>
      </c>
      <c r="M225" s="83"/>
      <c r="N225" s="13">
        <v>354.0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128">
        <v>495.0</v>
      </c>
      <c r="B226" s="137" t="s">
        <v>236</v>
      </c>
      <c r="C226" s="123" t="s">
        <v>1434</v>
      </c>
      <c r="D226" s="124" t="s">
        <v>1416</v>
      </c>
      <c r="E226" s="129"/>
      <c r="F226" s="129"/>
      <c r="G226" s="129"/>
      <c r="H226" s="129"/>
      <c r="I226" s="126" t="s">
        <v>716</v>
      </c>
      <c r="J226" s="126">
        <v>0.061</v>
      </c>
      <c r="K226" s="126">
        <v>0.5</v>
      </c>
      <c r="L226" s="127" t="s">
        <v>18</v>
      </c>
      <c r="M226" s="83"/>
      <c r="N226" s="13">
        <v>354.0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128">
        <v>496.0</v>
      </c>
      <c r="B227" s="137" t="s">
        <v>1435</v>
      </c>
      <c r="C227" s="123" t="s">
        <v>1436</v>
      </c>
      <c r="D227" s="124" t="s">
        <v>1437</v>
      </c>
      <c r="E227" s="129"/>
      <c r="F227" s="129"/>
      <c r="G227" s="129"/>
      <c r="H227" s="129"/>
      <c r="I227" s="126" t="s">
        <v>1438</v>
      </c>
      <c r="J227" s="126">
        <v>0.01</v>
      </c>
      <c r="K227" s="126">
        <v>0.01</v>
      </c>
      <c r="L227" s="127" t="s">
        <v>18</v>
      </c>
      <c r="M227" s="83"/>
      <c r="N227" s="13">
        <v>354.0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128">
        <v>497.0</v>
      </c>
      <c r="B228" s="122" t="s">
        <v>34</v>
      </c>
      <c r="C228" s="123" t="s">
        <v>1439</v>
      </c>
      <c r="D228" s="124" t="s">
        <v>1437</v>
      </c>
      <c r="E228" s="129"/>
      <c r="F228" s="129"/>
      <c r="G228" s="129"/>
      <c r="H228" s="129"/>
      <c r="I228" s="132" t="s">
        <v>736</v>
      </c>
      <c r="J228" s="126">
        <v>1.155</v>
      </c>
      <c r="K228" s="126">
        <v>0.5</v>
      </c>
      <c r="L228" s="133" t="s">
        <v>28</v>
      </c>
      <c r="M228" s="85" t="s">
        <v>29</v>
      </c>
      <c r="N228" s="13">
        <v>354.0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128">
        <v>498.0</v>
      </c>
      <c r="B229" s="122" t="s">
        <v>19</v>
      </c>
      <c r="C229" s="123" t="s">
        <v>1440</v>
      </c>
      <c r="D229" s="124" t="s">
        <v>1437</v>
      </c>
      <c r="E229" s="129"/>
      <c r="F229" s="129"/>
      <c r="G229" s="129"/>
      <c r="H229" s="129"/>
      <c r="I229" s="126" t="s">
        <v>1233</v>
      </c>
      <c r="J229" s="126" t="s">
        <v>1441</v>
      </c>
      <c r="K229" s="126" t="s">
        <v>452</v>
      </c>
      <c r="L229" s="127" t="s">
        <v>18</v>
      </c>
      <c r="M229" s="83"/>
      <c r="N229" s="13">
        <v>354.0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</sheetData>
  <autoFilter ref="$A$2:$AA$229"/>
  <mergeCells count="1">
    <mergeCell ref="C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8.43"/>
    <col customWidth="1" min="3" max="3" width="19.43"/>
    <col customWidth="1" min="13" max="13" width="31.43"/>
  </cols>
  <sheetData>
    <row r="1">
      <c r="A1" s="140" t="s">
        <v>1442</v>
      </c>
      <c r="B1" s="141"/>
      <c r="C1" s="142" t="s">
        <v>606</v>
      </c>
      <c r="D1" s="42"/>
      <c r="E1" s="42"/>
      <c r="F1" s="42"/>
      <c r="G1" s="42"/>
      <c r="H1" s="42"/>
      <c r="I1" s="42"/>
      <c r="J1" s="42"/>
      <c r="K1" s="42"/>
      <c r="L1" s="42"/>
      <c r="M1" s="43"/>
      <c r="N1" s="143" t="s">
        <v>607</v>
      </c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</row>
    <row r="2">
      <c r="A2" s="144" t="s">
        <v>1443</v>
      </c>
      <c r="B2" s="145" t="s">
        <v>1</v>
      </c>
      <c r="C2" s="145" t="s">
        <v>2</v>
      </c>
      <c r="D2" s="145" t="s">
        <v>3</v>
      </c>
      <c r="E2" s="145" t="s">
        <v>4</v>
      </c>
      <c r="F2" s="145" t="s">
        <v>5</v>
      </c>
      <c r="G2" s="145" t="s">
        <v>6</v>
      </c>
      <c r="H2" s="145" t="s">
        <v>7</v>
      </c>
      <c r="I2" s="145" t="s">
        <v>8</v>
      </c>
      <c r="J2" s="145" t="s">
        <v>9</v>
      </c>
      <c r="K2" s="145" t="s">
        <v>10</v>
      </c>
      <c r="L2" s="145" t="s">
        <v>11</v>
      </c>
      <c r="M2" s="145" t="s">
        <v>12</v>
      </c>
      <c r="N2" s="4" t="s">
        <v>13</v>
      </c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</row>
    <row r="3" ht="14.25" customHeight="1">
      <c r="A3" s="128">
        <v>499.0</v>
      </c>
      <c r="B3" s="146" t="s">
        <v>1444</v>
      </c>
      <c r="C3" s="123" t="s">
        <v>1445</v>
      </c>
      <c r="D3" s="130">
        <v>45446.0</v>
      </c>
      <c r="E3" s="147"/>
      <c r="F3" s="147"/>
      <c r="G3" s="147"/>
      <c r="H3" s="147"/>
      <c r="I3" s="148"/>
      <c r="J3" s="148"/>
      <c r="K3" s="148"/>
      <c r="L3" s="149" t="s">
        <v>18</v>
      </c>
      <c r="M3" s="147"/>
      <c r="N3" s="13">
        <v>354.0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128">
        <v>500.0</v>
      </c>
      <c r="B4" s="146" t="s">
        <v>170</v>
      </c>
      <c r="C4" s="123" t="s">
        <v>1446</v>
      </c>
      <c r="D4" s="130">
        <v>45446.0</v>
      </c>
      <c r="E4" s="147"/>
      <c r="F4" s="147"/>
      <c r="G4" s="147"/>
      <c r="H4" s="147"/>
      <c r="I4" s="148"/>
      <c r="J4" s="148"/>
      <c r="K4" s="148"/>
      <c r="L4" s="149" t="s">
        <v>18</v>
      </c>
      <c r="M4" s="147"/>
      <c r="N4" s="13">
        <v>354.0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128">
        <v>501.0</v>
      </c>
      <c r="B5" s="123" t="s">
        <v>630</v>
      </c>
      <c r="C5" s="123" t="s">
        <v>1447</v>
      </c>
      <c r="D5" s="130">
        <v>45446.0</v>
      </c>
      <c r="E5" s="147"/>
      <c r="F5" s="147"/>
      <c r="G5" s="147"/>
      <c r="H5" s="147"/>
      <c r="I5" s="148"/>
      <c r="J5" s="148"/>
      <c r="K5" s="148"/>
      <c r="L5" s="149" t="s">
        <v>18</v>
      </c>
      <c r="M5" s="147"/>
      <c r="N5" s="13">
        <v>354.0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128">
        <v>502.0</v>
      </c>
      <c r="B6" s="122" t="s">
        <v>34</v>
      </c>
      <c r="C6" s="123" t="s">
        <v>1448</v>
      </c>
      <c r="D6" s="130">
        <v>45446.0</v>
      </c>
      <c r="E6" s="147"/>
      <c r="F6" s="147"/>
      <c r="G6" s="147"/>
      <c r="H6" s="147"/>
      <c r="I6" s="150" t="s">
        <v>736</v>
      </c>
      <c r="J6" s="135">
        <v>0.275</v>
      </c>
      <c r="K6" s="135">
        <v>0.5</v>
      </c>
      <c r="L6" s="149" t="s">
        <v>18</v>
      </c>
      <c r="M6" s="151" t="s">
        <v>29</v>
      </c>
      <c r="N6" s="13">
        <v>354.0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128">
        <v>503.0</v>
      </c>
      <c r="B7" s="146" t="s">
        <v>155</v>
      </c>
      <c r="C7" s="123" t="s">
        <v>1449</v>
      </c>
      <c r="D7" s="130">
        <v>45446.0</v>
      </c>
      <c r="E7" s="147"/>
      <c r="F7" s="147"/>
      <c r="G7" s="147"/>
      <c r="H7" s="147"/>
      <c r="I7" s="135" t="s">
        <v>66</v>
      </c>
      <c r="J7" s="135">
        <v>0.047</v>
      </c>
      <c r="K7" s="135">
        <v>3.0</v>
      </c>
      <c r="L7" s="149" t="s">
        <v>18</v>
      </c>
      <c r="M7" s="147"/>
      <c r="N7" s="13">
        <v>354.0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128">
        <v>504.0</v>
      </c>
      <c r="B8" s="122" t="s">
        <v>22</v>
      </c>
      <c r="C8" s="123" t="s">
        <v>1450</v>
      </c>
      <c r="D8" s="130">
        <v>45446.0</v>
      </c>
      <c r="E8" s="147"/>
      <c r="F8" s="147"/>
      <c r="G8" s="147"/>
      <c r="H8" s="147"/>
      <c r="I8" s="135" t="s">
        <v>323</v>
      </c>
      <c r="J8" s="135">
        <v>0.018</v>
      </c>
      <c r="K8" s="135">
        <v>0.6</v>
      </c>
      <c r="L8" s="149" t="s">
        <v>18</v>
      </c>
      <c r="M8" s="147"/>
      <c r="N8" s="13">
        <v>354.0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128">
        <v>505.0</v>
      </c>
      <c r="B9" s="122" t="s">
        <v>63</v>
      </c>
      <c r="C9" s="123" t="s">
        <v>1451</v>
      </c>
      <c r="D9" s="130">
        <v>45446.0</v>
      </c>
      <c r="E9" s="147"/>
      <c r="F9" s="147"/>
      <c r="G9" s="147"/>
      <c r="H9" s="147"/>
      <c r="I9" s="148"/>
      <c r="J9" s="148"/>
      <c r="K9" s="148"/>
      <c r="L9" s="149" t="s">
        <v>18</v>
      </c>
      <c r="M9" s="147"/>
      <c r="N9" s="13">
        <v>354.0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128">
        <v>506.0</v>
      </c>
      <c r="B10" s="146" t="s">
        <v>1452</v>
      </c>
      <c r="C10" s="123" t="s">
        <v>1453</v>
      </c>
      <c r="D10" s="130">
        <v>45446.0</v>
      </c>
      <c r="E10" s="147"/>
      <c r="F10" s="147"/>
      <c r="G10" s="147"/>
      <c r="H10" s="147"/>
      <c r="I10" s="148"/>
      <c r="J10" s="148"/>
      <c r="K10" s="148"/>
      <c r="L10" s="149" t="s">
        <v>18</v>
      </c>
      <c r="M10" s="147"/>
      <c r="N10" s="13">
        <v>354.0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128">
        <v>507.0</v>
      </c>
      <c r="B11" s="146" t="s">
        <v>1057</v>
      </c>
      <c r="C11" s="123" t="s">
        <v>1454</v>
      </c>
      <c r="D11" s="130">
        <v>45446.0</v>
      </c>
      <c r="E11" s="147"/>
      <c r="F11" s="147"/>
      <c r="G11" s="147"/>
      <c r="H11" s="147"/>
      <c r="I11" s="148"/>
      <c r="J11" s="148"/>
      <c r="K11" s="148"/>
      <c r="L11" s="149" t="s">
        <v>18</v>
      </c>
      <c r="M11" s="147"/>
      <c r="N11" s="13">
        <v>354.0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128">
        <v>508.0</v>
      </c>
      <c r="B12" s="122" t="s">
        <v>49</v>
      </c>
      <c r="C12" s="123" t="s">
        <v>1455</v>
      </c>
      <c r="D12" s="130">
        <v>45446.0</v>
      </c>
      <c r="E12" s="147"/>
      <c r="F12" s="147"/>
      <c r="G12" s="147"/>
      <c r="H12" s="147"/>
      <c r="I12" s="135" t="s">
        <v>433</v>
      </c>
      <c r="J12" s="135">
        <v>0.618</v>
      </c>
      <c r="K12" s="135">
        <v>0.01</v>
      </c>
      <c r="L12" s="152" t="s">
        <v>28</v>
      </c>
      <c r="M12" s="147"/>
      <c r="N12" s="13">
        <v>354.0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128">
        <v>509.0</v>
      </c>
      <c r="B13" s="146" t="s">
        <v>330</v>
      </c>
      <c r="C13" s="123" t="s">
        <v>1456</v>
      </c>
      <c r="D13" s="130">
        <v>45446.0</v>
      </c>
      <c r="E13" s="147"/>
      <c r="F13" s="147"/>
      <c r="G13" s="147"/>
      <c r="H13" s="147"/>
      <c r="I13" s="150" t="s">
        <v>736</v>
      </c>
      <c r="J13" s="135">
        <v>2.341</v>
      </c>
      <c r="K13" s="135">
        <v>2.0</v>
      </c>
      <c r="L13" s="152" t="s">
        <v>28</v>
      </c>
      <c r="M13" s="151" t="s">
        <v>29</v>
      </c>
      <c r="N13" s="13">
        <v>354.0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128">
        <v>510.0</v>
      </c>
      <c r="B14" s="146" t="s">
        <v>1457</v>
      </c>
      <c r="C14" s="123" t="s">
        <v>1458</v>
      </c>
      <c r="D14" s="130">
        <v>45446.0</v>
      </c>
      <c r="E14" s="147"/>
      <c r="F14" s="147"/>
      <c r="G14" s="147"/>
      <c r="H14" s="147"/>
      <c r="I14" s="148"/>
      <c r="J14" s="148"/>
      <c r="K14" s="148"/>
      <c r="L14" s="153" t="s">
        <v>467</v>
      </c>
      <c r="M14" s="14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128">
        <v>511.0</v>
      </c>
      <c r="B15" s="146" t="s">
        <v>44</v>
      </c>
      <c r="C15" s="123" t="s">
        <v>1459</v>
      </c>
      <c r="D15" s="130">
        <v>45447.0</v>
      </c>
      <c r="E15" s="147"/>
      <c r="F15" s="147"/>
      <c r="G15" s="147"/>
      <c r="H15" s="147"/>
      <c r="I15" s="148"/>
      <c r="J15" s="148"/>
      <c r="K15" s="148"/>
      <c r="L15" s="154" t="s">
        <v>18</v>
      </c>
      <c r="M15" s="147"/>
      <c r="N15" s="13">
        <v>354.0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128">
        <v>512.0</v>
      </c>
      <c r="B16" s="146" t="s">
        <v>1460</v>
      </c>
      <c r="C16" s="123" t="s">
        <v>1461</v>
      </c>
      <c r="D16" s="130">
        <v>45447.0</v>
      </c>
      <c r="E16" s="147"/>
      <c r="F16" s="147"/>
      <c r="G16" s="147"/>
      <c r="H16" s="147"/>
      <c r="I16" s="148"/>
      <c r="J16" s="148"/>
      <c r="K16" s="148"/>
      <c r="L16" s="155" t="s">
        <v>18</v>
      </c>
      <c r="M16" s="147"/>
      <c r="N16" s="13">
        <v>354.0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128">
        <v>513.0</v>
      </c>
      <c r="B17" s="146" t="s">
        <v>330</v>
      </c>
      <c r="C17" s="123" t="s">
        <v>1462</v>
      </c>
      <c r="D17" s="130">
        <v>45447.0</v>
      </c>
      <c r="E17" s="147"/>
      <c r="F17" s="147"/>
      <c r="G17" s="147"/>
      <c r="H17" s="147"/>
      <c r="I17" s="135" t="s">
        <v>433</v>
      </c>
      <c r="J17" s="135">
        <v>0.015</v>
      </c>
      <c r="K17" s="135">
        <v>0.02</v>
      </c>
      <c r="L17" s="149" t="s">
        <v>18</v>
      </c>
      <c r="M17" s="147"/>
      <c r="N17" s="13">
        <v>354.0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28">
        <v>514.0</v>
      </c>
      <c r="B18" s="122" t="s">
        <v>22</v>
      </c>
      <c r="C18" s="123" t="s">
        <v>1463</v>
      </c>
      <c r="D18" s="130">
        <v>45447.0</v>
      </c>
      <c r="E18" s="147"/>
      <c r="F18" s="147"/>
      <c r="G18" s="147"/>
      <c r="H18" s="147"/>
      <c r="I18" s="148"/>
      <c r="J18" s="148"/>
      <c r="K18" s="148"/>
      <c r="L18" s="149" t="s">
        <v>18</v>
      </c>
      <c r="M18" s="147"/>
      <c r="N18" s="13">
        <v>354.0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128">
        <v>515.0</v>
      </c>
      <c r="B19" s="146" t="s">
        <v>38</v>
      </c>
      <c r="C19" s="123" t="s">
        <v>1464</v>
      </c>
      <c r="D19" s="130">
        <v>45447.0</v>
      </c>
      <c r="E19" s="147"/>
      <c r="F19" s="147"/>
      <c r="G19" s="147"/>
      <c r="H19" s="147"/>
      <c r="I19" s="148"/>
      <c r="J19" s="148"/>
      <c r="K19" s="148"/>
      <c r="L19" s="149" t="s">
        <v>18</v>
      </c>
      <c r="M19" s="147"/>
      <c r="N19" s="13">
        <v>354.0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128">
        <v>516.0</v>
      </c>
      <c r="B20" s="137" t="s">
        <v>52</v>
      </c>
      <c r="C20" s="123" t="s">
        <v>1465</v>
      </c>
      <c r="D20" s="130">
        <v>45447.0</v>
      </c>
      <c r="E20" s="147"/>
      <c r="F20" s="147"/>
      <c r="G20" s="147"/>
      <c r="H20" s="147"/>
      <c r="I20" s="148"/>
      <c r="J20" s="148"/>
      <c r="K20" s="148"/>
      <c r="L20" s="149" t="s">
        <v>18</v>
      </c>
      <c r="M20" s="147"/>
      <c r="N20" s="13">
        <v>354.0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128">
        <v>517.0</v>
      </c>
      <c r="B21" s="146" t="s">
        <v>1466</v>
      </c>
      <c r="C21" s="123" t="s">
        <v>1467</v>
      </c>
      <c r="D21" s="130">
        <v>45447.0</v>
      </c>
      <c r="E21" s="147"/>
      <c r="F21" s="147"/>
      <c r="G21" s="147"/>
      <c r="H21" s="147"/>
      <c r="I21" s="148"/>
      <c r="J21" s="148"/>
      <c r="K21" s="148"/>
      <c r="L21" s="149" t="s">
        <v>18</v>
      </c>
      <c r="M21" s="147"/>
      <c r="N21" s="13">
        <v>354.0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128">
        <v>518.0</v>
      </c>
      <c r="B22" s="122" t="s">
        <v>49</v>
      </c>
      <c r="C22" s="123" t="s">
        <v>1468</v>
      </c>
      <c r="D22" s="130">
        <v>45447.0</v>
      </c>
      <c r="E22" s="147"/>
      <c r="F22" s="147"/>
      <c r="G22" s="147"/>
      <c r="H22" s="147"/>
      <c r="I22" s="148"/>
      <c r="J22" s="148"/>
      <c r="K22" s="148"/>
      <c r="L22" s="149" t="s">
        <v>18</v>
      </c>
      <c r="M22" s="147"/>
      <c r="N22" s="13">
        <v>354.0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128">
        <v>519.0</v>
      </c>
      <c r="B23" s="146" t="s">
        <v>1057</v>
      </c>
      <c r="C23" s="123" t="s">
        <v>1469</v>
      </c>
      <c r="D23" s="130">
        <v>45447.0</v>
      </c>
      <c r="E23" s="147"/>
      <c r="F23" s="147"/>
      <c r="G23" s="147"/>
      <c r="H23" s="147"/>
      <c r="I23" s="147"/>
      <c r="J23" s="147"/>
      <c r="K23" s="147"/>
      <c r="L23" s="149" t="s">
        <v>18</v>
      </c>
      <c r="M23" s="147"/>
      <c r="N23" s="13">
        <v>354.0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128">
        <v>520.0</v>
      </c>
      <c r="B24" s="146" t="s">
        <v>1470</v>
      </c>
      <c r="C24" s="123" t="s">
        <v>1471</v>
      </c>
      <c r="D24" s="130">
        <v>45447.0</v>
      </c>
      <c r="E24" s="147"/>
      <c r="F24" s="147"/>
      <c r="G24" s="147"/>
      <c r="H24" s="147"/>
      <c r="I24" s="147"/>
      <c r="J24" s="147"/>
      <c r="K24" s="147"/>
      <c r="L24" s="149" t="s">
        <v>18</v>
      </c>
      <c r="M24" s="147"/>
      <c r="N24" s="13">
        <v>354.0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128">
        <v>521.0</v>
      </c>
      <c r="B25" s="146" t="s">
        <v>170</v>
      </c>
      <c r="C25" s="123" t="s">
        <v>1472</v>
      </c>
      <c r="D25" s="130">
        <v>45447.0</v>
      </c>
      <c r="E25" s="147"/>
      <c r="F25" s="147"/>
      <c r="G25" s="147"/>
      <c r="H25" s="147"/>
      <c r="I25" s="156" t="s">
        <v>1473</v>
      </c>
      <c r="J25" s="156" t="s">
        <v>1474</v>
      </c>
      <c r="K25" s="156" t="s">
        <v>1475</v>
      </c>
      <c r="L25" s="149" t="s">
        <v>18</v>
      </c>
      <c r="M25" s="151" t="s">
        <v>29</v>
      </c>
      <c r="N25" s="13">
        <v>354.0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128">
        <v>522.0</v>
      </c>
      <c r="B26" s="146" t="s">
        <v>1476</v>
      </c>
      <c r="C26" s="123" t="s">
        <v>1477</v>
      </c>
      <c r="D26" s="130">
        <v>45447.0</v>
      </c>
      <c r="E26" s="147"/>
      <c r="F26" s="147"/>
      <c r="G26" s="147"/>
      <c r="H26" s="147"/>
      <c r="I26" s="147"/>
      <c r="J26" s="147"/>
      <c r="K26" s="147"/>
      <c r="L26" s="149" t="s">
        <v>18</v>
      </c>
      <c r="M26" s="147"/>
      <c r="N26" s="13">
        <v>354.0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128">
        <v>523.0</v>
      </c>
      <c r="B27" s="146" t="s">
        <v>239</v>
      </c>
      <c r="C27" s="123" t="s">
        <v>1478</v>
      </c>
      <c r="D27" s="130">
        <v>45447.0</v>
      </c>
      <c r="E27" s="147"/>
      <c r="F27" s="147"/>
      <c r="G27" s="147"/>
      <c r="H27" s="147"/>
      <c r="I27" s="147"/>
      <c r="J27" s="147"/>
      <c r="K27" s="147"/>
      <c r="L27" s="149" t="s">
        <v>18</v>
      </c>
      <c r="M27" s="147"/>
      <c r="N27" s="13">
        <v>354.0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5">
        <v>524.0</v>
      </c>
      <c r="B28" s="146" t="s">
        <v>1479</v>
      </c>
      <c r="C28" s="123" t="s">
        <v>1480</v>
      </c>
      <c r="D28" s="124" t="s">
        <v>1481</v>
      </c>
      <c r="E28" s="157"/>
      <c r="F28" s="157"/>
      <c r="G28" s="157"/>
      <c r="H28" s="147"/>
      <c r="I28" s="157"/>
      <c r="J28" s="157"/>
      <c r="K28" s="157"/>
      <c r="L28" s="149" t="s">
        <v>18</v>
      </c>
      <c r="M28" s="147"/>
      <c r="N28" s="13">
        <v>354.0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5">
        <v>525.0</v>
      </c>
      <c r="B29" s="146" t="s">
        <v>1482</v>
      </c>
      <c r="C29" s="123" t="s">
        <v>1483</v>
      </c>
      <c r="D29" s="124" t="s">
        <v>1481</v>
      </c>
      <c r="E29" s="157"/>
      <c r="F29" s="157"/>
      <c r="G29" s="157"/>
      <c r="H29" s="147"/>
      <c r="I29" s="157"/>
      <c r="J29" s="157"/>
      <c r="K29" s="157"/>
      <c r="L29" s="149" t="s">
        <v>18</v>
      </c>
      <c r="M29" s="147"/>
      <c r="N29" s="13">
        <v>354.0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5">
        <v>526.0</v>
      </c>
      <c r="B30" s="146" t="s">
        <v>1484</v>
      </c>
      <c r="C30" s="123" t="s">
        <v>1485</v>
      </c>
      <c r="D30" s="124" t="s">
        <v>1481</v>
      </c>
      <c r="E30" s="157"/>
      <c r="F30" s="157"/>
      <c r="G30" s="157"/>
      <c r="H30" s="147"/>
      <c r="I30" s="157"/>
      <c r="J30" s="157"/>
      <c r="K30" s="157"/>
      <c r="L30" s="149" t="s">
        <v>18</v>
      </c>
      <c r="M30" s="147"/>
      <c r="N30" s="13">
        <v>354.0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5">
        <v>527.0</v>
      </c>
      <c r="B31" s="146" t="s">
        <v>52</v>
      </c>
      <c r="C31" s="123" t="s">
        <v>1486</v>
      </c>
      <c r="D31" s="124" t="s">
        <v>1481</v>
      </c>
      <c r="E31" s="157"/>
      <c r="F31" s="157"/>
      <c r="G31" s="157"/>
      <c r="H31" s="147"/>
      <c r="I31" s="157"/>
      <c r="J31" s="157"/>
      <c r="K31" s="157"/>
      <c r="L31" s="149" t="s">
        <v>18</v>
      </c>
      <c r="M31" s="147"/>
      <c r="N31" s="13">
        <v>354.0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5">
        <v>528.0</v>
      </c>
      <c r="B32" s="146" t="s">
        <v>1487</v>
      </c>
      <c r="C32" s="123" t="s">
        <v>1488</v>
      </c>
      <c r="D32" s="124" t="s">
        <v>1481</v>
      </c>
      <c r="E32" s="157"/>
      <c r="F32" s="157"/>
      <c r="G32" s="157"/>
      <c r="H32" s="147"/>
      <c r="I32" s="157"/>
      <c r="J32" s="157"/>
      <c r="K32" s="157"/>
      <c r="L32" s="149" t="s">
        <v>18</v>
      </c>
      <c r="M32" s="147"/>
      <c r="N32" s="13">
        <v>354.0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5">
        <v>529.0</v>
      </c>
      <c r="B33" s="122" t="s">
        <v>1489</v>
      </c>
      <c r="C33" s="123" t="s">
        <v>1490</v>
      </c>
      <c r="D33" s="124" t="s">
        <v>1481</v>
      </c>
      <c r="E33" s="157"/>
      <c r="F33" s="157"/>
      <c r="G33" s="157"/>
      <c r="H33" s="147"/>
      <c r="I33" s="157"/>
      <c r="J33" s="157"/>
      <c r="K33" s="157"/>
      <c r="L33" s="149" t="s">
        <v>18</v>
      </c>
      <c r="M33" s="147"/>
      <c r="N33" s="13">
        <v>354.0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5">
        <v>530.0</v>
      </c>
      <c r="B34" s="146" t="s">
        <v>180</v>
      </c>
      <c r="C34" s="123" t="s">
        <v>1491</v>
      </c>
      <c r="D34" s="124" t="s">
        <v>1481</v>
      </c>
      <c r="E34" s="157"/>
      <c r="F34" s="157"/>
      <c r="G34" s="157"/>
      <c r="H34" s="147"/>
      <c r="I34" s="157"/>
      <c r="J34" s="157"/>
      <c r="K34" s="157"/>
      <c r="L34" s="149" t="s">
        <v>18</v>
      </c>
      <c r="M34" s="147"/>
      <c r="N34" s="13">
        <v>354.0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5">
        <v>531.0</v>
      </c>
      <c r="B35" s="146" t="s">
        <v>22</v>
      </c>
      <c r="C35" s="123" t="s">
        <v>1492</v>
      </c>
      <c r="D35" s="124" t="s">
        <v>1481</v>
      </c>
      <c r="E35" s="157"/>
      <c r="F35" s="157"/>
      <c r="G35" s="157"/>
      <c r="H35" s="147"/>
      <c r="I35" s="158" t="s">
        <v>450</v>
      </c>
      <c r="J35" s="158" t="s">
        <v>1493</v>
      </c>
      <c r="K35" s="158" t="s">
        <v>452</v>
      </c>
      <c r="L35" s="149" t="s">
        <v>18</v>
      </c>
      <c r="M35" s="147"/>
      <c r="N35" s="13">
        <v>354.0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5">
        <v>532.0</v>
      </c>
      <c r="B36" s="146" t="s">
        <v>22</v>
      </c>
      <c r="C36" s="123" t="s">
        <v>1494</v>
      </c>
      <c r="D36" s="124" t="s">
        <v>1481</v>
      </c>
      <c r="E36" s="157"/>
      <c r="F36" s="157"/>
      <c r="G36" s="157"/>
      <c r="H36" s="147"/>
      <c r="I36" s="158" t="s">
        <v>149</v>
      </c>
      <c r="J36" s="158">
        <v>0.057</v>
      </c>
      <c r="K36" s="158">
        <v>5.0</v>
      </c>
      <c r="L36" s="149" t="s">
        <v>18</v>
      </c>
      <c r="M36" s="147"/>
      <c r="N36" s="13">
        <v>354.0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5">
        <v>533.0</v>
      </c>
      <c r="B37" s="146" t="s">
        <v>1484</v>
      </c>
      <c r="C37" s="123" t="s">
        <v>1495</v>
      </c>
      <c r="D37" s="124" t="s">
        <v>1481</v>
      </c>
      <c r="E37" s="157"/>
      <c r="F37" s="157"/>
      <c r="G37" s="157"/>
      <c r="H37" s="147"/>
      <c r="I37" s="159" t="s">
        <v>1496</v>
      </c>
      <c r="J37" s="158">
        <v>0.01</v>
      </c>
      <c r="K37" s="158">
        <v>10.0</v>
      </c>
      <c r="L37" s="149" t="s">
        <v>18</v>
      </c>
      <c r="M37" s="151" t="s">
        <v>29</v>
      </c>
      <c r="N37" s="13">
        <v>354.0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5">
        <v>534.0</v>
      </c>
      <c r="B38" s="146" t="s">
        <v>1497</v>
      </c>
      <c r="C38" s="123" t="s">
        <v>1498</v>
      </c>
      <c r="D38" s="124" t="s">
        <v>1481</v>
      </c>
      <c r="E38" s="157"/>
      <c r="F38" s="157"/>
      <c r="G38" s="157"/>
      <c r="H38" s="147"/>
      <c r="I38" s="157"/>
      <c r="J38" s="160"/>
      <c r="K38" s="157"/>
      <c r="L38" s="149" t="s">
        <v>18</v>
      </c>
      <c r="M38" s="147"/>
      <c r="N38" s="13">
        <v>354.0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5">
        <v>535.0</v>
      </c>
      <c r="B39" s="146" t="s">
        <v>63</v>
      </c>
      <c r="C39" s="123" t="s">
        <v>1499</v>
      </c>
      <c r="D39" s="124" t="s">
        <v>1481</v>
      </c>
      <c r="E39" s="157"/>
      <c r="F39" s="157"/>
      <c r="G39" s="157"/>
      <c r="H39" s="147"/>
      <c r="I39" s="157"/>
      <c r="J39" s="160"/>
      <c r="K39" s="157"/>
      <c r="L39" s="149" t="s">
        <v>18</v>
      </c>
      <c r="M39" s="147"/>
      <c r="N39" s="13">
        <v>354.0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5">
        <v>536.0</v>
      </c>
      <c r="B40" s="122" t="s">
        <v>239</v>
      </c>
      <c r="C40" s="123" t="s">
        <v>1500</v>
      </c>
      <c r="D40" s="124" t="s">
        <v>1481</v>
      </c>
      <c r="E40" s="157"/>
      <c r="F40" s="157"/>
      <c r="G40" s="157"/>
      <c r="H40" s="147"/>
      <c r="I40" s="157"/>
      <c r="J40" s="160"/>
      <c r="K40" s="157"/>
      <c r="L40" s="149" t="s">
        <v>18</v>
      </c>
      <c r="M40" s="147"/>
      <c r="N40" s="13">
        <v>354.0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5">
        <v>537.0</v>
      </c>
      <c r="B41" s="146" t="s">
        <v>34</v>
      </c>
      <c r="C41" s="123" t="s">
        <v>1501</v>
      </c>
      <c r="D41" s="124" t="s">
        <v>1481</v>
      </c>
      <c r="E41" s="157"/>
      <c r="F41" s="157"/>
      <c r="G41" s="157"/>
      <c r="H41" s="147"/>
      <c r="I41" s="158" t="s">
        <v>1502</v>
      </c>
      <c r="J41" s="158" t="s">
        <v>1503</v>
      </c>
      <c r="K41" s="158" t="s">
        <v>1504</v>
      </c>
      <c r="L41" s="152" t="s">
        <v>28</v>
      </c>
      <c r="M41" s="151" t="s">
        <v>29</v>
      </c>
      <c r="N41" s="13">
        <v>354.0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5">
        <v>538.0</v>
      </c>
      <c r="B42" s="146" t="s">
        <v>1149</v>
      </c>
      <c r="C42" s="123" t="s">
        <v>1505</v>
      </c>
      <c r="D42" s="124" t="s">
        <v>1481</v>
      </c>
      <c r="E42" s="157"/>
      <c r="F42" s="157"/>
      <c r="G42" s="157"/>
      <c r="H42" s="147"/>
      <c r="I42" s="157"/>
      <c r="J42" s="157"/>
      <c r="K42" s="157"/>
      <c r="L42" s="149" t="s">
        <v>18</v>
      </c>
      <c r="M42" s="147"/>
      <c r="N42" s="13">
        <v>354.0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5">
        <v>539.0</v>
      </c>
      <c r="B43" s="146" t="s">
        <v>52</v>
      </c>
      <c r="C43" s="123" t="s">
        <v>1506</v>
      </c>
      <c r="D43" s="124" t="s">
        <v>1481</v>
      </c>
      <c r="E43" s="157"/>
      <c r="F43" s="157"/>
      <c r="G43" s="157"/>
      <c r="H43" s="147"/>
      <c r="I43" s="157"/>
      <c r="J43" s="157"/>
      <c r="K43" s="157"/>
      <c r="L43" s="149" t="s">
        <v>18</v>
      </c>
      <c r="M43" s="147"/>
      <c r="N43" s="13">
        <v>354.0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5">
        <v>540.0</v>
      </c>
      <c r="B44" s="146" t="s">
        <v>1507</v>
      </c>
      <c r="C44" s="123" t="s">
        <v>1508</v>
      </c>
      <c r="D44" s="124" t="s">
        <v>1481</v>
      </c>
      <c r="E44" s="157"/>
      <c r="F44" s="157"/>
      <c r="G44" s="157"/>
      <c r="H44" s="147"/>
      <c r="I44" s="157"/>
      <c r="J44" s="157"/>
      <c r="K44" s="157"/>
      <c r="L44" s="149" t="s">
        <v>18</v>
      </c>
      <c r="M44" s="147"/>
      <c r="N44" s="13">
        <v>354.0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5">
        <v>541.0</v>
      </c>
      <c r="B45" s="146" t="s">
        <v>157</v>
      </c>
      <c r="C45" s="123" t="s">
        <v>1509</v>
      </c>
      <c r="D45" s="124" t="s">
        <v>1481</v>
      </c>
      <c r="E45" s="157"/>
      <c r="F45" s="157"/>
      <c r="G45" s="157"/>
      <c r="H45" s="147"/>
      <c r="I45" s="157"/>
      <c r="J45" s="157"/>
      <c r="K45" s="157"/>
      <c r="L45" s="149" t="s">
        <v>18</v>
      </c>
      <c r="M45" s="147"/>
      <c r="N45" s="13">
        <v>354.0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5">
        <v>542.0</v>
      </c>
      <c r="B46" s="146" t="s">
        <v>290</v>
      </c>
      <c r="C46" s="123" t="s">
        <v>1510</v>
      </c>
      <c r="D46" s="124" t="s">
        <v>1481</v>
      </c>
      <c r="E46" s="157"/>
      <c r="F46" s="157"/>
      <c r="G46" s="157"/>
      <c r="H46" s="147"/>
      <c r="I46" s="157"/>
      <c r="J46" s="157"/>
      <c r="K46" s="157"/>
      <c r="L46" s="149" t="s">
        <v>18</v>
      </c>
      <c r="M46" s="147"/>
      <c r="N46" s="13">
        <v>354.0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5">
        <v>543.0</v>
      </c>
      <c r="B47" s="161" t="s">
        <v>1511</v>
      </c>
      <c r="C47" s="158" t="s">
        <v>1512</v>
      </c>
      <c r="D47" s="124" t="s">
        <v>1481</v>
      </c>
      <c r="E47" s="157"/>
      <c r="F47" s="157"/>
      <c r="G47" s="157"/>
      <c r="H47" s="147"/>
      <c r="I47" s="157"/>
      <c r="J47" s="157"/>
      <c r="K47" s="157"/>
      <c r="L47" s="149" t="s">
        <v>18</v>
      </c>
      <c r="M47" s="147"/>
      <c r="N47" s="13">
        <v>354.0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5">
        <v>544.0</v>
      </c>
      <c r="B48" s="161" t="s">
        <v>1497</v>
      </c>
      <c r="C48" s="158" t="s">
        <v>1513</v>
      </c>
      <c r="D48" s="124" t="s">
        <v>1481</v>
      </c>
      <c r="E48" s="157"/>
      <c r="F48" s="157"/>
      <c r="G48" s="157"/>
      <c r="H48" s="147"/>
      <c r="I48" s="157"/>
      <c r="J48" s="157"/>
      <c r="K48" s="157"/>
      <c r="L48" s="149" t="s">
        <v>18</v>
      </c>
      <c r="M48" s="147"/>
      <c r="N48" s="13">
        <v>354.0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5">
        <v>545.0</v>
      </c>
      <c r="B49" s="122" t="s">
        <v>1489</v>
      </c>
      <c r="C49" s="158" t="s">
        <v>1514</v>
      </c>
      <c r="D49" s="124" t="s">
        <v>1481</v>
      </c>
      <c r="E49" s="157"/>
      <c r="F49" s="157"/>
      <c r="G49" s="157"/>
      <c r="H49" s="147"/>
      <c r="I49" s="157"/>
      <c r="J49" s="157"/>
      <c r="K49" s="157"/>
      <c r="L49" s="149" t="s">
        <v>18</v>
      </c>
      <c r="M49" s="147"/>
      <c r="N49" s="13">
        <v>354.0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5">
        <v>546.0</v>
      </c>
      <c r="B50" s="161" t="s">
        <v>34</v>
      </c>
      <c r="C50" s="158" t="s">
        <v>1515</v>
      </c>
      <c r="D50" s="124" t="s">
        <v>1481</v>
      </c>
      <c r="E50" s="157"/>
      <c r="F50" s="157"/>
      <c r="G50" s="157"/>
      <c r="H50" s="147"/>
      <c r="I50" s="157"/>
      <c r="J50" s="157"/>
      <c r="K50" s="157"/>
      <c r="L50" s="149" t="s">
        <v>18</v>
      </c>
      <c r="M50" s="147"/>
      <c r="N50" s="13">
        <v>354.0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5">
        <v>547.0</v>
      </c>
      <c r="B51" s="161" t="s">
        <v>157</v>
      </c>
      <c r="C51" s="158" t="s">
        <v>1516</v>
      </c>
      <c r="D51" s="124" t="s">
        <v>1481</v>
      </c>
      <c r="E51" s="157"/>
      <c r="F51" s="157"/>
      <c r="G51" s="157"/>
      <c r="H51" s="147"/>
      <c r="I51" s="158" t="s">
        <v>1517</v>
      </c>
      <c r="J51" s="158">
        <v>0.446</v>
      </c>
      <c r="K51" s="158">
        <v>0.01</v>
      </c>
      <c r="L51" s="133" t="s">
        <v>28</v>
      </c>
      <c r="M51" s="147"/>
      <c r="N51" s="13">
        <v>354.0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5">
        <v>548.0</v>
      </c>
      <c r="B52" s="161" t="s">
        <v>63</v>
      </c>
      <c r="C52" s="158" t="s">
        <v>1518</v>
      </c>
      <c r="D52" s="124" t="s">
        <v>1481</v>
      </c>
      <c r="E52" s="157"/>
      <c r="F52" s="157"/>
      <c r="G52" s="157"/>
      <c r="H52" s="147"/>
      <c r="I52" s="160"/>
      <c r="J52" s="160"/>
      <c r="K52" s="160"/>
      <c r="L52" s="149" t="s">
        <v>18</v>
      </c>
      <c r="M52" s="147"/>
      <c r="N52" s="13">
        <v>354.0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5">
        <v>549.0</v>
      </c>
      <c r="B53" s="161" t="s">
        <v>22</v>
      </c>
      <c r="C53" s="158" t="s">
        <v>1519</v>
      </c>
      <c r="D53" s="124" t="s">
        <v>1520</v>
      </c>
      <c r="E53" s="157"/>
      <c r="F53" s="157"/>
      <c r="G53" s="157"/>
      <c r="H53" s="147"/>
      <c r="I53" s="158" t="s">
        <v>48</v>
      </c>
      <c r="J53" s="158">
        <v>0.244</v>
      </c>
      <c r="K53" s="158">
        <v>10.0</v>
      </c>
      <c r="L53" s="149" t="s">
        <v>18</v>
      </c>
      <c r="M53" s="147"/>
      <c r="N53" s="13">
        <v>354.0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5">
        <v>550.0</v>
      </c>
      <c r="B54" s="162" t="s">
        <v>1487</v>
      </c>
      <c r="C54" s="158" t="s">
        <v>1521</v>
      </c>
      <c r="D54" s="124" t="s">
        <v>1520</v>
      </c>
      <c r="E54" s="157"/>
      <c r="F54" s="157"/>
      <c r="G54" s="157"/>
      <c r="H54" s="147"/>
      <c r="I54" s="158" t="s">
        <v>1522</v>
      </c>
      <c r="J54" s="158">
        <v>0.076</v>
      </c>
      <c r="K54" s="158">
        <v>0.3</v>
      </c>
      <c r="L54" s="149" t="s">
        <v>18</v>
      </c>
      <c r="M54" s="147"/>
      <c r="N54" s="13">
        <v>354.0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5">
        <v>551.0</v>
      </c>
      <c r="B55" s="161" t="s">
        <v>63</v>
      </c>
      <c r="C55" s="163" t="s">
        <v>1523</v>
      </c>
      <c r="D55" s="124" t="s">
        <v>1520</v>
      </c>
      <c r="E55" s="157"/>
      <c r="F55" s="157"/>
      <c r="G55" s="157"/>
      <c r="H55" s="147"/>
      <c r="I55" s="160"/>
      <c r="J55" s="160"/>
      <c r="K55" s="160"/>
      <c r="L55" s="149" t="s">
        <v>18</v>
      </c>
      <c r="M55" s="147"/>
      <c r="N55" s="13">
        <v>354.0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5">
        <v>552.0</v>
      </c>
      <c r="B56" s="161" t="s">
        <v>170</v>
      </c>
      <c r="C56" s="158" t="s">
        <v>1524</v>
      </c>
      <c r="D56" s="124" t="s">
        <v>1520</v>
      </c>
      <c r="E56" s="157"/>
      <c r="F56" s="157"/>
      <c r="G56" s="157"/>
      <c r="H56" s="147"/>
      <c r="I56" s="160"/>
      <c r="J56" s="160"/>
      <c r="K56" s="160"/>
      <c r="L56" s="149" t="s">
        <v>18</v>
      </c>
      <c r="M56" s="147"/>
      <c r="N56" s="13">
        <v>354.0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5">
        <v>553.0</v>
      </c>
      <c r="B57" s="146" t="s">
        <v>34</v>
      </c>
      <c r="C57" s="158" t="s">
        <v>1525</v>
      </c>
      <c r="D57" s="124" t="s">
        <v>1520</v>
      </c>
      <c r="E57" s="157"/>
      <c r="F57" s="157"/>
      <c r="G57" s="157"/>
      <c r="H57" s="147"/>
      <c r="I57" s="160"/>
      <c r="J57" s="160"/>
      <c r="K57" s="160"/>
      <c r="L57" s="149" t="s">
        <v>18</v>
      </c>
      <c r="M57" s="147"/>
      <c r="N57" s="13">
        <v>354.0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5">
        <v>554.0</v>
      </c>
      <c r="B58" s="161" t="s">
        <v>341</v>
      </c>
      <c r="C58" s="158" t="s">
        <v>1526</v>
      </c>
      <c r="D58" s="124" t="s">
        <v>1520</v>
      </c>
      <c r="E58" s="157"/>
      <c r="F58" s="157"/>
      <c r="G58" s="157"/>
      <c r="H58" s="147"/>
      <c r="I58" s="164" t="s">
        <v>1527</v>
      </c>
      <c r="J58" s="158">
        <v>0.014</v>
      </c>
      <c r="K58" s="158">
        <v>0.09</v>
      </c>
      <c r="L58" s="149" t="s">
        <v>18</v>
      </c>
      <c r="M58" s="151" t="s">
        <v>29</v>
      </c>
      <c r="N58" s="13">
        <v>354.0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5">
        <v>555.0</v>
      </c>
      <c r="B59" s="161" t="s">
        <v>1528</v>
      </c>
      <c r="C59" s="158" t="s">
        <v>1529</v>
      </c>
      <c r="D59" s="124" t="s">
        <v>1520</v>
      </c>
      <c r="E59" s="157"/>
      <c r="F59" s="157"/>
      <c r="G59" s="157"/>
      <c r="H59" s="147"/>
      <c r="I59" s="157"/>
      <c r="J59" s="157"/>
      <c r="K59" s="157"/>
      <c r="L59" s="149" t="s">
        <v>18</v>
      </c>
      <c r="M59" s="147"/>
      <c r="N59" s="13">
        <v>354.0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5">
        <v>556.0</v>
      </c>
      <c r="B60" s="165" t="s">
        <v>330</v>
      </c>
      <c r="C60" s="166" t="s">
        <v>1530</v>
      </c>
      <c r="D60" s="167" t="s">
        <v>1520</v>
      </c>
      <c r="E60" s="168"/>
      <c r="F60" s="168"/>
      <c r="G60" s="168"/>
      <c r="H60" s="169"/>
      <c r="I60" s="168"/>
      <c r="J60" s="168"/>
      <c r="K60" s="168"/>
      <c r="L60" s="153" t="s">
        <v>467</v>
      </c>
      <c r="M60" s="14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5">
        <v>557.0</v>
      </c>
      <c r="B61" s="161" t="s">
        <v>164</v>
      </c>
      <c r="C61" s="170" t="s">
        <v>1531</v>
      </c>
      <c r="D61" s="124" t="s">
        <v>1520</v>
      </c>
      <c r="E61" s="157"/>
      <c r="F61" s="157"/>
      <c r="G61" s="157"/>
      <c r="H61" s="147"/>
      <c r="I61" s="158" t="s">
        <v>1532</v>
      </c>
      <c r="J61" s="158">
        <v>0.018</v>
      </c>
      <c r="K61" s="157"/>
      <c r="L61" s="83"/>
      <c r="M61" s="147" t="s">
        <v>1533</v>
      </c>
      <c r="N61" s="13">
        <v>354.0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5">
        <v>558.0</v>
      </c>
      <c r="B62" s="161" t="s">
        <v>180</v>
      </c>
      <c r="C62" s="158" t="s">
        <v>1534</v>
      </c>
      <c r="D62" s="124" t="s">
        <v>1520</v>
      </c>
      <c r="E62" s="157"/>
      <c r="F62" s="157"/>
      <c r="G62" s="157"/>
      <c r="H62" s="147"/>
      <c r="I62" s="157"/>
      <c r="J62" s="157"/>
      <c r="K62" s="157"/>
      <c r="L62" s="149" t="s">
        <v>18</v>
      </c>
      <c r="M62" s="147"/>
      <c r="N62" s="13">
        <v>354.0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5">
        <v>559.0</v>
      </c>
      <c r="B63" s="161" t="s">
        <v>157</v>
      </c>
      <c r="C63" s="158" t="s">
        <v>1535</v>
      </c>
      <c r="D63" s="124" t="s">
        <v>1520</v>
      </c>
      <c r="E63" s="157"/>
      <c r="F63" s="157"/>
      <c r="G63" s="157"/>
      <c r="H63" s="147"/>
      <c r="I63" s="158" t="s">
        <v>1536</v>
      </c>
      <c r="J63" s="158">
        <v>0.284</v>
      </c>
      <c r="K63" s="158">
        <v>0.01</v>
      </c>
      <c r="L63" s="152" t="s">
        <v>28</v>
      </c>
      <c r="M63" s="147"/>
      <c r="N63" s="13">
        <v>354.0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5">
        <v>560.0</v>
      </c>
      <c r="B64" s="161" t="s">
        <v>290</v>
      </c>
      <c r="C64" s="158" t="s">
        <v>1537</v>
      </c>
      <c r="D64" s="124" t="s">
        <v>1520</v>
      </c>
      <c r="E64" s="157"/>
      <c r="F64" s="157"/>
      <c r="G64" s="157"/>
      <c r="H64" s="147"/>
      <c r="I64" s="157"/>
      <c r="J64" s="157"/>
      <c r="K64" s="157"/>
      <c r="L64" s="149" t="s">
        <v>18</v>
      </c>
      <c r="M64" s="147"/>
      <c r="N64" s="13">
        <v>354.0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5">
        <v>561.0</v>
      </c>
      <c r="B65" s="161" t="s">
        <v>164</v>
      </c>
      <c r="C65" s="158" t="s">
        <v>1538</v>
      </c>
      <c r="D65" s="124" t="s">
        <v>1539</v>
      </c>
      <c r="E65" s="157"/>
      <c r="F65" s="157"/>
      <c r="G65" s="157"/>
      <c r="H65" s="147"/>
      <c r="I65" s="157"/>
      <c r="J65" s="157"/>
      <c r="K65" s="157"/>
      <c r="L65" s="149" t="s">
        <v>18</v>
      </c>
      <c r="M65" s="147"/>
      <c r="N65" s="13">
        <v>354.0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5">
        <v>562.0</v>
      </c>
      <c r="B66" s="161" t="s">
        <v>22</v>
      </c>
      <c r="C66" s="158" t="s">
        <v>1540</v>
      </c>
      <c r="D66" s="124" t="s">
        <v>1539</v>
      </c>
      <c r="E66" s="157"/>
      <c r="F66" s="157"/>
      <c r="G66" s="157"/>
      <c r="H66" s="147"/>
      <c r="I66" s="158" t="s">
        <v>24</v>
      </c>
      <c r="J66" s="158">
        <v>2.17</v>
      </c>
      <c r="K66" s="158">
        <v>8.0</v>
      </c>
      <c r="L66" s="149" t="s">
        <v>18</v>
      </c>
      <c r="M66" s="147"/>
      <c r="N66" s="13">
        <v>354.0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5">
        <v>563.0</v>
      </c>
      <c r="B67" s="161" t="s">
        <v>34</v>
      </c>
      <c r="C67" s="158" t="s">
        <v>1541</v>
      </c>
      <c r="D67" s="124" t="s">
        <v>1539</v>
      </c>
      <c r="E67" s="157"/>
      <c r="F67" s="157"/>
      <c r="G67" s="157"/>
      <c r="H67" s="147"/>
      <c r="I67" s="171" t="s">
        <v>48</v>
      </c>
      <c r="J67" s="158">
        <v>0.01</v>
      </c>
      <c r="K67" s="172">
        <v>0.01</v>
      </c>
      <c r="L67" s="149" t="s">
        <v>18</v>
      </c>
      <c r="M67" s="147"/>
      <c r="N67" s="13">
        <v>354.0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5">
        <v>564.0</v>
      </c>
      <c r="B68" s="161" t="s">
        <v>52</v>
      </c>
      <c r="C68" s="158" t="s">
        <v>1542</v>
      </c>
      <c r="D68" s="124" t="s">
        <v>1539</v>
      </c>
      <c r="E68" s="157"/>
      <c r="F68" s="157"/>
      <c r="G68" s="157"/>
      <c r="H68" s="147"/>
      <c r="I68" s="157"/>
      <c r="J68" s="160"/>
      <c r="K68" s="157"/>
      <c r="L68" s="149" t="s">
        <v>18</v>
      </c>
      <c r="M68" s="147"/>
      <c r="N68" s="13">
        <v>354.0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5">
        <v>565.0</v>
      </c>
      <c r="B69" s="122" t="s">
        <v>1489</v>
      </c>
      <c r="C69" s="158" t="s">
        <v>1543</v>
      </c>
      <c r="D69" s="124" t="s">
        <v>1539</v>
      </c>
      <c r="E69" s="157"/>
      <c r="F69" s="157"/>
      <c r="G69" s="157"/>
      <c r="H69" s="147"/>
      <c r="I69" s="157"/>
      <c r="J69" s="160"/>
      <c r="K69" s="157"/>
      <c r="L69" s="149" t="s">
        <v>18</v>
      </c>
      <c r="M69" s="147"/>
      <c r="N69" s="13">
        <v>354.0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5">
        <v>566.0</v>
      </c>
      <c r="B70" s="122" t="s">
        <v>239</v>
      </c>
      <c r="C70" s="158" t="s">
        <v>1544</v>
      </c>
      <c r="D70" s="124" t="s">
        <v>1539</v>
      </c>
      <c r="E70" s="157"/>
      <c r="F70" s="157"/>
      <c r="G70" s="157"/>
      <c r="H70" s="147"/>
      <c r="I70" s="157"/>
      <c r="J70" s="160"/>
      <c r="K70" s="157"/>
      <c r="L70" s="149" t="s">
        <v>18</v>
      </c>
      <c r="M70" s="147"/>
      <c r="N70" s="13">
        <v>354.0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5">
        <v>567.0</v>
      </c>
      <c r="B71" s="122" t="s">
        <v>1545</v>
      </c>
      <c r="C71" s="158" t="s">
        <v>1546</v>
      </c>
      <c r="D71" s="124" t="s">
        <v>1539</v>
      </c>
      <c r="E71" s="157"/>
      <c r="F71" s="157"/>
      <c r="G71" s="157"/>
      <c r="H71" s="147"/>
      <c r="I71" s="158" t="s">
        <v>1522</v>
      </c>
      <c r="J71" s="158">
        <v>0.281</v>
      </c>
      <c r="K71" s="158">
        <v>0.3</v>
      </c>
      <c r="L71" s="149" t="s">
        <v>18</v>
      </c>
      <c r="M71" s="147"/>
      <c r="N71" s="13">
        <v>354.0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5">
        <v>568.0</v>
      </c>
      <c r="B72" s="122" t="s">
        <v>239</v>
      </c>
      <c r="C72" s="158" t="s">
        <v>1547</v>
      </c>
      <c r="D72" s="124" t="s">
        <v>1539</v>
      </c>
      <c r="E72" s="157"/>
      <c r="F72" s="157"/>
      <c r="G72" s="157"/>
      <c r="H72" s="147"/>
      <c r="I72" s="160"/>
      <c r="J72" s="160"/>
      <c r="K72" s="160"/>
      <c r="L72" s="149" t="s">
        <v>18</v>
      </c>
      <c r="M72" s="147"/>
      <c r="N72" s="13">
        <v>354.0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5">
        <v>569.0</v>
      </c>
      <c r="B73" s="122" t="s">
        <v>157</v>
      </c>
      <c r="C73" s="158" t="s">
        <v>1548</v>
      </c>
      <c r="D73" s="124" t="s">
        <v>1539</v>
      </c>
      <c r="E73" s="157"/>
      <c r="F73" s="157"/>
      <c r="G73" s="157"/>
      <c r="H73" s="147"/>
      <c r="I73" s="158" t="s">
        <v>716</v>
      </c>
      <c r="J73" s="158">
        <v>0.022</v>
      </c>
      <c r="K73" s="158">
        <v>0.05</v>
      </c>
      <c r="L73" s="149" t="s">
        <v>18</v>
      </c>
      <c r="M73" s="147"/>
      <c r="N73" s="13">
        <v>354.0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5">
        <v>570.0</v>
      </c>
      <c r="B74" s="122" t="s">
        <v>34</v>
      </c>
      <c r="C74" s="158" t="s">
        <v>1549</v>
      </c>
      <c r="D74" s="124" t="s">
        <v>1539</v>
      </c>
      <c r="E74" s="157"/>
      <c r="F74" s="157"/>
      <c r="G74" s="157"/>
      <c r="H74" s="147"/>
      <c r="I74" s="159" t="s">
        <v>736</v>
      </c>
      <c r="J74" s="158">
        <v>0.096</v>
      </c>
      <c r="K74" s="158">
        <v>0.5</v>
      </c>
      <c r="L74" s="149" t="s">
        <v>18</v>
      </c>
      <c r="M74" s="151" t="s">
        <v>29</v>
      </c>
      <c r="N74" s="13">
        <v>354.0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5">
        <v>571.0</v>
      </c>
      <c r="B75" s="122" t="s">
        <v>63</v>
      </c>
      <c r="C75" s="158" t="s">
        <v>1550</v>
      </c>
      <c r="D75" s="124" t="s">
        <v>1539</v>
      </c>
      <c r="E75" s="157"/>
      <c r="F75" s="157"/>
      <c r="G75" s="157"/>
      <c r="H75" s="147"/>
      <c r="I75" s="160"/>
      <c r="J75" s="160"/>
      <c r="K75" s="160"/>
      <c r="L75" s="149" t="s">
        <v>18</v>
      </c>
      <c r="M75" s="147"/>
      <c r="N75" s="13">
        <v>354.0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5">
        <v>572.0</v>
      </c>
      <c r="B76" s="122" t="s">
        <v>22</v>
      </c>
      <c r="C76" s="158" t="s">
        <v>1551</v>
      </c>
      <c r="D76" s="124" t="s">
        <v>1539</v>
      </c>
      <c r="E76" s="157"/>
      <c r="F76" s="157"/>
      <c r="G76" s="157"/>
      <c r="H76" s="147"/>
      <c r="I76" s="158" t="s">
        <v>1552</v>
      </c>
      <c r="J76" s="158" t="s">
        <v>1553</v>
      </c>
      <c r="K76" s="158" t="s">
        <v>162</v>
      </c>
      <c r="L76" s="152" t="s">
        <v>28</v>
      </c>
      <c r="M76" s="151" t="s">
        <v>29</v>
      </c>
      <c r="N76" s="13">
        <v>354.0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5">
        <v>573.0</v>
      </c>
      <c r="B77" s="122" t="s">
        <v>290</v>
      </c>
      <c r="C77" s="158" t="s">
        <v>1554</v>
      </c>
      <c r="D77" s="124" t="s">
        <v>1539</v>
      </c>
      <c r="E77" s="157"/>
      <c r="F77" s="157"/>
      <c r="G77" s="157"/>
      <c r="H77" s="147"/>
      <c r="I77" s="157"/>
      <c r="J77" s="160"/>
      <c r="K77" s="157"/>
      <c r="L77" s="149" t="s">
        <v>18</v>
      </c>
      <c r="M77" s="147"/>
      <c r="N77" s="13">
        <v>354.0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5">
        <v>574.0</v>
      </c>
      <c r="B78" s="122" t="s">
        <v>164</v>
      </c>
      <c r="C78" s="158" t="s">
        <v>1555</v>
      </c>
      <c r="D78" s="124" t="s">
        <v>1539</v>
      </c>
      <c r="E78" s="157"/>
      <c r="F78" s="157"/>
      <c r="G78" s="157"/>
      <c r="H78" s="147"/>
      <c r="I78" s="157"/>
      <c r="J78" s="157"/>
      <c r="K78" s="157"/>
      <c r="L78" s="149" t="s">
        <v>18</v>
      </c>
      <c r="M78" s="147"/>
      <c r="N78" s="13">
        <v>354.0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5">
        <v>575.0</v>
      </c>
      <c r="B79" s="122" t="s">
        <v>122</v>
      </c>
      <c r="C79" s="158" t="s">
        <v>1556</v>
      </c>
      <c r="D79" s="124" t="s">
        <v>1557</v>
      </c>
      <c r="E79" s="157"/>
      <c r="F79" s="157"/>
      <c r="G79" s="157"/>
      <c r="H79" s="147"/>
      <c r="I79" s="157"/>
      <c r="J79" s="157"/>
      <c r="K79" s="157"/>
      <c r="L79" s="149" t="s">
        <v>18</v>
      </c>
      <c r="M79" s="147"/>
      <c r="N79" s="13">
        <v>354.0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5">
        <v>576.0</v>
      </c>
      <c r="B80" s="122" t="s">
        <v>335</v>
      </c>
      <c r="C80" s="158" t="s">
        <v>1558</v>
      </c>
      <c r="D80" s="124" t="s">
        <v>1557</v>
      </c>
      <c r="E80" s="157"/>
      <c r="F80" s="157"/>
      <c r="G80" s="157"/>
      <c r="H80" s="147"/>
      <c r="I80" s="157"/>
      <c r="J80" s="157"/>
      <c r="K80" s="157"/>
      <c r="L80" s="149" t="s">
        <v>18</v>
      </c>
      <c r="M80" s="147"/>
      <c r="N80" s="13">
        <v>354.0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5">
        <v>577.0</v>
      </c>
      <c r="B81" s="122" t="s">
        <v>239</v>
      </c>
      <c r="C81" s="158" t="s">
        <v>1559</v>
      </c>
      <c r="D81" s="124" t="s">
        <v>1557</v>
      </c>
      <c r="E81" s="157"/>
      <c r="F81" s="157"/>
      <c r="G81" s="157"/>
      <c r="H81" s="147"/>
      <c r="I81" s="157"/>
      <c r="J81" s="157"/>
      <c r="K81" s="157"/>
      <c r="L81" s="149" t="s">
        <v>18</v>
      </c>
      <c r="M81" s="147"/>
      <c r="N81" s="13">
        <v>354.0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5">
        <v>578.0</v>
      </c>
      <c r="B82" s="122" t="s">
        <v>1149</v>
      </c>
      <c r="C82" s="158" t="s">
        <v>1560</v>
      </c>
      <c r="D82" s="124" t="s">
        <v>1557</v>
      </c>
      <c r="E82" s="157"/>
      <c r="F82" s="157"/>
      <c r="G82" s="157"/>
      <c r="H82" s="147"/>
      <c r="I82" s="158" t="s">
        <v>149</v>
      </c>
      <c r="J82" s="158">
        <v>0.017</v>
      </c>
      <c r="K82" s="158">
        <v>0.15</v>
      </c>
      <c r="L82" s="149" t="s">
        <v>18</v>
      </c>
      <c r="M82" s="147"/>
      <c r="N82" s="13">
        <v>354.0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5">
        <v>579.0</v>
      </c>
      <c r="B83" s="122" t="s">
        <v>52</v>
      </c>
      <c r="C83" s="158" t="s">
        <v>1561</v>
      </c>
      <c r="D83" s="124" t="s">
        <v>1557</v>
      </c>
      <c r="E83" s="157"/>
      <c r="F83" s="157"/>
      <c r="G83" s="157"/>
      <c r="H83" s="147"/>
      <c r="I83" s="157"/>
      <c r="J83" s="157"/>
      <c r="K83" s="160"/>
      <c r="L83" s="149" t="s">
        <v>18</v>
      </c>
      <c r="M83" s="147"/>
      <c r="N83" s="13">
        <v>354.0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5">
        <v>580.0</v>
      </c>
      <c r="B84" s="122" t="s">
        <v>1489</v>
      </c>
      <c r="C84" s="158" t="s">
        <v>1562</v>
      </c>
      <c r="D84" s="124" t="s">
        <v>1557</v>
      </c>
      <c r="E84" s="157"/>
      <c r="F84" s="157"/>
      <c r="G84" s="157"/>
      <c r="H84" s="147"/>
      <c r="I84" s="158" t="s">
        <v>523</v>
      </c>
      <c r="J84" s="158">
        <v>0.045</v>
      </c>
      <c r="K84" s="158">
        <v>0.35</v>
      </c>
      <c r="L84" s="149" t="s">
        <v>18</v>
      </c>
      <c r="M84" s="147"/>
      <c r="N84" s="13">
        <v>354.0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5">
        <v>581.0</v>
      </c>
      <c r="B85" s="122" t="s">
        <v>1563</v>
      </c>
      <c r="C85" s="158" t="s">
        <v>1564</v>
      </c>
      <c r="D85" s="124" t="s">
        <v>1557</v>
      </c>
      <c r="E85" s="157"/>
      <c r="F85" s="157"/>
      <c r="G85" s="157"/>
      <c r="H85" s="147"/>
      <c r="I85" s="158" t="s">
        <v>24</v>
      </c>
      <c r="J85" s="158">
        <v>0.84</v>
      </c>
      <c r="K85" s="158">
        <v>15.0</v>
      </c>
      <c r="L85" s="149" t="s">
        <v>18</v>
      </c>
      <c r="M85" s="147"/>
      <c r="N85" s="13">
        <v>354.0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5">
        <v>582.0</v>
      </c>
      <c r="B86" s="122" t="s">
        <v>1565</v>
      </c>
      <c r="C86" s="158" t="s">
        <v>1566</v>
      </c>
      <c r="D86" s="124" t="s">
        <v>1557</v>
      </c>
      <c r="E86" s="157"/>
      <c r="F86" s="157"/>
      <c r="G86" s="157"/>
      <c r="H86" s="147"/>
      <c r="I86" s="157"/>
      <c r="J86" s="157"/>
      <c r="K86" s="160"/>
      <c r="L86" s="149" t="s">
        <v>18</v>
      </c>
      <c r="M86" s="147"/>
      <c r="N86" s="13">
        <v>354.0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5">
        <v>583.0</v>
      </c>
      <c r="B87" s="122" t="s">
        <v>1567</v>
      </c>
      <c r="C87" s="158" t="s">
        <v>1568</v>
      </c>
      <c r="D87" s="124" t="s">
        <v>1557</v>
      </c>
      <c r="E87" s="157"/>
      <c r="F87" s="157"/>
      <c r="G87" s="157"/>
      <c r="H87" s="147"/>
      <c r="I87" s="160"/>
      <c r="J87" s="160"/>
      <c r="K87" s="160"/>
      <c r="L87" s="149" t="s">
        <v>18</v>
      </c>
      <c r="M87" s="147"/>
      <c r="N87" s="13">
        <v>354.0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5">
        <v>584.0</v>
      </c>
      <c r="B88" s="122" t="s">
        <v>73</v>
      </c>
      <c r="C88" s="158" t="s">
        <v>1569</v>
      </c>
      <c r="D88" s="124" t="s">
        <v>1557</v>
      </c>
      <c r="E88" s="157"/>
      <c r="F88" s="157"/>
      <c r="G88" s="157"/>
      <c r="H88" s="147"/>
      <c r="I88" s="158" t="s">
        <v>66</v>
      </c>
      <c r="J88" s="158">
        <v>1.63</v>
      </c>
      <c r="K88" s="158">
        <v>15.0</v>
      </c>
      <c r="L88" s="149" t="s">
        <v>18</v>
      </c>
      <c r="M88" s="147"/>
      <c r="N88" s="13">
        <v>354.0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5">
        <v>585.0</v>
      </c>
      <c r="B89" s="122" t="s">
        <v>1570</v>
      </c>
      <c r="C89" s="158" t="s">
        <v>1571</v>
      </c>
      <c r="D89" s="124" t="s">
        <v>1557</v>
      </c>
      <c r="E89" s="157"/>
      <c r="F89" s="157"/>
      <c r="G89" s="157"/>
      <c r="H89" s="147"/>
      <c r="I89" s="158" t="s">
        <v>24</v>
      </c>
      <c r="J89" s="158">
        <v>0.17</v>
      </c>
      <c r="K89" s="158">
        <v>15.0</v>
      </c>
      <c r="L89" s="149" t="s">
        <v>18</v>
      </c>
      <c r="M89" s="147"/>
      <c r="N89" s="13">
        <v>354.0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5">
        <v>586.0</v>
      </c>
      <c r="B90" s="122" t="s">
        <v>1572</v>
      </c>
      <c r="C90" s="158" t="s">
        <v>1573</v>
      </c>
      <c r="D90" s="124" t="s">
        <v>1557</v>
      </c>
      <c r="E90" s="157"/>
      <c r="F90" s="157"/>
      <c r="G90" s="157"/>
      <c r="H90" s="147"/>
      <c r="I90" s="157"/>
      <c r="J90" s="157"/>
      <c r="K90" s="157"/>
      <c r="L90" s="149" t="s">
        <v>18</v>
      </c>
      <c r="M90" s="147"/>
      <c r="N90" s="13">
        <v>354.0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C1:M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7.86"/>
    <col customWidth="1" min="3" max="3" width="22.14"/>
    <col customWidth="1" min="5" max="5" width="16.57"/>
    <col customWidth="1" min="6" max="6" width="21.14"/>
    <col customWidth="1" min="7" max="7" width="20.29"/>
    <col customWidth="1" min="8" max="8" width="15.29"/>
    <col customWidth="1" min="9" max="9" width="17.43"/>
    <col customWidth="1" min="10" max="11" width="23.0"/>
  </cols>
  <sheetData>
    <row r="1">
      <c r="A1" s="173"/>
      <c r="B1" s="174"/>
      <c r="C1" s="174"/>
      <c r="D1" s="174"/>
      <c r="E1" s="174"/>
      <c r="F1" s="174"/>
      <c r="G1" s="175"/>
      <c r="H1" s="175"/>
      <c r="I1" s="174"/>
      <c r="J1" s="174"/>
      <c r="K1" s="176"/>
    </row>
    <row r="2">
      <c r="A2" s="177" t="s">
        <v>1443</v>
      </c>
      <c r="B2" s="178" t="s">
        <v>1</v>
      </c>
      <c r="C2" s="178" t="s">
        <v>2</v>
      </c>
      <c r="D2" s="178" t="s">
        <v>3</v>
      </c>
      <c r="E2" s="178" t="s">
        <v>7</v>
      </c>
      <c r="F2" s="178" t="s">
        <v>8</v>
      </c>
      <c r="G2" s="179" t="s">
        <v>9</v>
      </c>
      <c r="H2" s="179" t="s">
        <v>10</v>
      </c>
      <c r="I2" s="178" t="s">
        <v>11</v>
      </c>
      <c r="J2" s="178" t="s">
        <v>12</v>
      </c>
      <c r="K2" s="4" t="s">
        <v>13</v>
      </c>
    </row>
    <row r="3">
      <c r="A3" s="180">
        <v>587.0</v>
      </c>
      <c r="B3" s="181" t="s">
        <v>122</v>
      </c>
      <c r="C3" s="182" t="s">
        <v>1574</v>
      </c>
      <c r="D3" s="183">
        <v>45298.0</v>
      </c>
      <c r="E3" s="184"/>
      <c r="F3" s="185"/>
      <c r="G3" s="186"/>
      <c r="H3" s="186"/>
      <c r="I3" s="187" t="s">
        <v>18</v>
      </c>
      <c r="J3" s="173"/>
      <c r="K3" s="188">
        <v>354.0</v>
      </c>
    </row>
    <row r="4">
      <c r="A4" s="180">
        <v>588.0</v>
      </c>
      <c r="B4" s="181" t="s">
        <v>157</v>
      </c>
      <c r="C4" s="182" t="s">
        <v>1575</v>
      </c>
      <c r="D4" s="183">
        <v>45298.0</v>
      </c>
      <c r="E4" s="184"/>
      <c r="F4" s="182" t="s">
        <v>1517</v>
      </c>
      <c r="G4" s="189">
        <v>0.066</v>
      </c>
      <c r="H4" s="189">
        <v>0.01</v>
      </c>
      <c r="I4" s="190" t="s">
        <v>28</v>
      </c>
      <c r="J4" s="173"/>
      <c r="K4" s="188">
        <v>354.0</v>
      </c>
    </row>
    <row r="5">
      <c r="A5" s="180">
        <v>589.0</v>
      </c>
      <c r="B5" s="181" t="s">
        <v>1149</v>
      </c>
      <c r="C5" s="182" t="s">
        <v>1576</v>
      </c>
      <c r="D5" s="183">
        <v>45298.0</v>
      </c>
      <c r="E5" s="184"/>
      <c r="F5" s="185"/>
      <c r="G5" s="186"/>
      <c r="H5" s="186"/>
      <c r="I5" s="187" t="s">
        <v>18</v>
      </c>
      <c r="J5" s="173"/>
      <c r="K5" s="188">
        <v>354.0</v>
      </c>
    </row>
    <row r="6">
      <c r="A6" s="180">
        <v>590.0</v>
      </c>
      <c r="B6" s="181" t="s">
        <v>1577</v>
      </c>
      <c r="C6" s="182" t="s">
        <v>1578</v>
      </c>
      <c r="D6" s="183">
        <v>45298.0</v>
      </c>
      <c r="E6" s="184"/>
      <c r="F6" s="191" t="s">
        <v>207</v>
      </c>
      <c r="G6" s="189">
        <v>0.114</v>
      </c>
      <c r="H6" s="189">
        <v>0.5</v>
      </c>
      <c r="I6" s="187" t="s">
        <v>18</v>
      </c>
      <c r="J6" s="192" t="s">
        <v>29</v>
      </c>
      <c r="K6" s="188">
        <v>354.0</v>
      </c>
    </row>
    <row r="7">
      <c r="A7" s="180">
        <v>591.0</v>
      </c>
      <c r="B7" s="181" t="s">
        <v>52</v>
      </c>
      <c r="C7" s="182" t="s">
        <v>1579</v>
      </c>
      <c r="D7" s="183">
        <v>45298.0</v>
      </c>
      <c r="E7" s="184"/>
      <c r="F7" s="185"/>
      <c r="G7" s="186"/>
      <c r="H7" s="186"/>
      <c r="I7" s="187" t="s">
        <v>18</v>
      </c>
      <c r="J7" s="173"/>
      <c r="K7" s="188">
        <v>354.0</v>
      </c>
    </row>
    <row r="8">
      <c r="A8" s="180">
        <v>592.0</v>
      </c>
      <c r="B8" s="193" t="s">
        <v>239</v>
      </c>
      <c r="C8" s="182" t="s">
        <v>1580</v>
      </c>
      <c r="D8" s="183">
        <v>45298.0</v>
      </c>
      <c r="E8" s="184"/>
      <c r="F8" s="182" t="s">
        <v>716</v>
      </c>
      <c r="G8" s="189">
        <v>0.023</v>
      </c>
      <c r="H8" s="189">
        <v>0.01</v>
      </c>
      <c r="I8" s="190" t="s">
        <v>28</v>
      </c>
      <c r="J8" s="173"/>
      <c r="K8" s="188">
        <v>354.0</v>
      </c>
    </row>
    <row r="9">
      <c r="A9" s="180">
        <v>593.0</v>
      </c>
      <c r="B9" s="181" t="s">
        <v>1570</v>
      </c>
      <c r="C9" s="182" t="s">
        <v>1581</v>
      </c>
      <c r="D9" s="183">
        <v>45298.0</v>
      </c>
      <c r="E9" s="184"/>
      <c r="F9" s="182" t="s">
        <v>1582</v>
      </c>
      <c r="G9" s="189" t="s">
        <v>1583</v>
      </c>
      <c r="H9" s="189" t="s">
        <v>1584</v>
      </c>
      <c r="I9" s="187" t="s">
        <v>18</v>
      </c>
      <c r="J9" s="192" t="s">
        <v>83</v>
      </c>
      <c r="K9" s="188">
        <v>354.0</v>
      </c>
    </row>
    <row r="10">
      <c r="A10" s="180">
        <v>594.0</v>
      </c>
      <c r="B10" s="181" t="s">
        <v>1585</v>
      </c>
      <c r="C10" s="182" t="s">
        <v>1586</v>
      </c>
      <c r="D10" s="183">
        <v>45298.0</v>
      </c>
      <c r="E10" s="184"/>
      <c r="F10" s="182" t="s">
        <v>1587</v>
      </c>
      <c r="G10" s="189" t="s">
        <v>1588</v>
      </c>
      <c r="H10" s="189" t="s">
        <v>1589</v>
      </c>
      <c r="I10" s="190" t="s">
        <v>28</v>
      </c>
      <c r="J10" s="192" t="s">
        <v>83</v>
      </c>
      <c r="K10" s="188">
        <v>354.0</v>
      </c>
    </row>
    <row r="11">
      <c r="A11" s="180">
        <v>595.0</v>
      </c>
      <c r="B11" s="181" t="s">
        <v>1590</v>
      </c>
      <c r="C11" s="182" t="s">
        <v>1591</v>
      </c>
      <c r="D11" s="183">
        <v>45298.0</v>
      </c>
      <c r="E11" s="184"/>
      <c r="F11" s="182" t="s">
        <v>1592</v>
      </c>
      <c r="G11" s="189" t="s">
        <v>1593</v>
      </c>
      <c r="H11" s="189" t="s">
        <v>1594</v>
      </c>
      <c r="I11" s="187" t="s">
        <v>18</v>
      </c>
      <c r="J11" s="192" t="s">
        <v>441</v>
      </c>
      <c r="K11" s="188">
        <v>354.0</v>
      </c>
    </row>
    <row r="12">
      <c r="A12" s="180">
        <v>596.0</v>
      </c>
      <c r="B12" s="181" t="s">
        <v>155</v>
      </c>
      <c r="C12" s="182" t="s">
        <v>1595</v>
      </c>
      <c r="D12" s="183">
        <v>45298.0</v>
      </c>
      <c r="E12" s="184"/>
      <c r="F12" s="185"/>
      <c r="G12" s="186"/>
      <c r="H12" s="186"/>
      <c r="I12" s="187" t="s">
        <v>18</v>
      </c>
      <c r="J12" s="173"/>
      <c r="K12" s="188">
        <v>354.0</v>
      </c>
    </row>
    <row r="13">
      <c r="A13" s="180">
        <v>597.0</v>
      </c>
      <c r="B13" s="181" t="s">
        <v>1596</v>
      </c>
      <c r="C13" s="182" t="s">
        <v>1597</v>
      </c>
      <c r="D13" s="183">
        <v>45329.0</v>
      </c>
      <c r="E13" s="184"/>
      <c r="F13" s="185"/>
      <c r="G13" s="186"/>
      <c r="H13" s="186"/>
      <c r="I13" s="187" t="s">
        <v>18</v>
      </c>
      <c r="J13" s="173"/>
      <c r="K13" s="188">
        <v>354.0</v>
      </c>
    </row>
    <row r="14">
      <c r="A14" s="180">
        <v>598.0</v>
      </c>
      <c r="B14" s="181" t="s">
        <v>1075</v>
      </c>
      <c r="C14" s="182" t="s">
        <v>1598</v>
      </c>
      <c r="D14" s="183">
        <v>45329.0</v>
      </c>
      <c r="E14" s="184"/>
      <c r="F14" s="185"/>
      <c r="G14" s="186"/>
      <c r="H14" s="186"/>
      <c r="I14" s="187" t="s">
        <v>18</v>
      </c>
      <c r="J14" s="173"/>
      <c r="K14" s="188">
        <v>354.0</v>
      </c>
    </row>
    <row r="15">
      <c r="A15" s="180">
        <v>599.0</v>
      </c>
      <c r="B15" s="181" t="s">
        <v>1149</v>
      </c>
      <c r="C15" s="182" t="s">
        <v>1599</v>
      </c>
      <c r="D15" s="183">
        <v>45329.0</v>
      </c>
      <c r="E15" s="184"/>
      <c r="F15" s="185"/>
      <c r="G15" s="186"/>
      <c r="H15" s="186"/>
      <c r="I15" s="187" t="s">
        <v>18</v>
      </c>
      <c r="J15" s="173"/>
      <c r="K15" s="188">
        <v>354.0</v>
      </c>
    </row>
    <row r="16">
      <c r="A16" s="180">
        <v>600.0</v>
      </c>
      <c r="B16" s="181" t="s">
        <v>1600</v>
      </c>
      <c r="C16" s="182" t="s">
        <v>1601</v>
      </c>
      <c r="D16" s="183">
        <v>45329.0</v>
      </c>
      <c r="E16" s="184"/>
      <c r="F16" s="185"/>
      <c r="G16" s="186"/>
      <c r="H16" s="186"/>
      <c r="I16" s="187" t="s">
        <v>18</v>
      </c>
      <c r="J16" s="173"/>
      <c r="K16" s="188">
        <v>354.0</v>
      </c>
    </row>
    <row r="17">
      <c r="A17" s="180">
        <v>601.0</v>
      </c>
      <c r="B17" s="181" t="s">
        <v>19</v>
      </c>
      <c r="C17" s="182" t="s">
        <v>1602</v>
      </c>
      <c r="D17" s="183">
        <v>45329.0</v>
      </c>
      <c r="E17" s="184"/>
      <c r="F17" s="182" t="s">
        <v>24</v>
      </c>
      <c r="G17" s="189">
        <v>0.908</v>
      </c>
      <c r="H17" s="189">
        <v>7.0</v>
      </c>
      <c r="I17" s="187" t="s">
        <v>18</v>
      </c>
      <c r="J17" s="173"/>
      <c r="K17" s="188">
        <v>354.0</v>
      </c>
    </row>
    <row r="18">
      <c r="A18" s="180">
        <v>602.0</v>
      </c>
      <c r="B18" s="181" t="s">
        <v>22</v>
      </c>
      <c r="C18" s="182" t="s">
        <v>1603</v>
      </c>
      <c r="D18" s="183">
        <v>45329.0</v>
      </c>
      <c r="E18" s="184"/>
      <c r="F18" s="194" t="s">
        <v>1604</v>
      </c>
      <c r="G18" s="195" t="s">
        <v>1605</v>
      </c>
      <c r="H18" s="189" t="s">
        <v>1606</v>
      </c>
      <c r="I18" s="190" t="s">
        <v>28</v>
      </c>
      <c r="J18" s="192" t="s">
        <v>83</v>
      </c>
      <c r="K18" s="188">
        <v>354.0</v>
      </c>
    </row>
    <row r="19">
      <c r="A19" s="180">
        <v>603.0</v>
      </c>
      <c r="B19" s="181" t="s">
        <v>63</v>
      </c>
      <c r="C19" s="182" t="s">
        <v>1607</v>
      </c>
      <c r="D19" s="183">
        <v>45329.0</v>
      </c>
      <c r="E19" s="184"/>
      <c r="F19" s="196"/>
      <c r="G19" s="197"/>
      <c r="H19" s="186"/>
      <c r="I19" s="187" t="s">
        <v>18</v>
      </c>
      <c r="J19" s="173"/>
      <c r="K19" s="188">
        <v>354.0</v>
      </c>
    </row>
    <row r="20">
      <c r="A20" s="180">
        <v>604.0</v>
      </c>
      <c r="B20" s="181" t="s">
        <v>1608</v>
      </c>
      <c r="C20" s="182" t="s">
        <v>1609</v>
      </c>
      <c r="D20" s="183">
        <v>45329.0</v>
      </c>
      <c r="E20" s="184"/>
      <c r="F20" s="196"/>
      <c r="G20" s="197"/>
      <c r="H20" s="186"/>
      <c r="I20" s="187" t="s">
        <v>18</v>
      </c>
      <c r="J20" s="173"/>
      <c r="K20" s="188">
        <v>354.0</v>
      </c>
    </row>
    <row r="21">
      <c r="A21" s="180">
        <v>605.0</v>
      </c>
      <c r="B21" s="181" t="s">
        <v>170</v>
      </c>
      <c r="C21" s="182" t="s">
        <v>1610</v>
      </c>
      <c r="D21" s="183">
        <v>45329.0</v>
      </c>
      <c r="E21" s="184"/>
      <c r="F21" s="182" t="s">
        <v>716</v>
      </c>
      <c r="G21" s="189">
        <v>0.027</v>
      </c>
      <c r="H21" s="189">
        <v>0.5</v>
      </c>
      <c r="I21" s="187" t="s">
        <v>18</v>
      </c>
      <c r="J21" s="173"/>
      <c r="K21" s="188">
        <v>354.0</v>
      </c>
    </row>
    <row r="22">
      <c r="A22" s="180">
        <v>606.0</v>
      </c>
      <c r="B22" s="181" t="s">
        <v>1611</v>
      </c>
      <c r="C22" s="182" t="s">
        <v>1612</v>
      </c>
      <c r="D22" s="183">
        <v>45358.0</v>
      </c>
      <c r="E22" s="184"/>
      <c r="F22" s="182" t="s">
        <v>1613</v>
      </c>
      <c r="G22" s="189" t="s">
        <v>1614</v>
      </c>
      <c r="H22" s="189" t="s">
        <v>1615</v>
      </c>
      <c r="I22" s="187" t="s">
        <v>18</v>
      </c>
      <c r="J22" s="173"/>
      <c r="K22" s="188">
        <v>354.0</v>
      </c>
    </row>
    <row r="23">
      <c r="A23" s="180">
        <v>607.0</v>
      </c>
      <c r="B23" s="181" t="s">
        <v>1470</v>
      </c>
      <c r="C23" s="182" t="s">
        <v>1616</v>
      </c>
      <c r="D23" s="183">
        <v>45358.0</v>
      </c>
      <c r="E23" s="184"/>
      <c r="F23" s="182" t="s">
        <v>1174</v>
      </c>
      <c r="G23" s="189">
        <v>0.032</v>
      </c>
      <c r="H23" s="189">
        <v>0.5</v>
      </c>
      <c r="I23" s="187" t="s">
        <v>18</v>
      </c>
      <c r="J23" s="173"/>
      <c r="K23" s="188">
        <v>354.0</v>
      </c>
    </row>
    <row r="24">
      <c r="A24" s="180">
        <v>608.0</v>
      </c>
      <c r="B24" s="181" t="s">
        <v>1617</v>
      </c>
      <c r="C24" s="182" t="s">
        <v>1618</v>
      </c>
      <c r="D24" s="183">
        <v>45358.0</v>
      </c>
      <c r="E24" s="184"/>
      <c r="F24" s="185"/>
      <c r="G24" s="186"/>
      <c r="H24" s="186"/>
      <c r="I24" s="187" t="s">
        <v>18</v>
      </c>
      <c r="J24" s="173"/>
      <c r="K24" s="188">
        <v>354.0</v>
      </c>
    </row>
    <row r="25">
      <c r="A25" s="180">
        <v>609.0</v>
      </c>
      <c r="B25" s="182" t="s">
        <v>630</v>
      </c>
      <c r="C25" s="182" t="s">
        <v>1619</v>
      </c>
      <c r="D25" s="183">
        <v>45358.0</v>
      </c>
      <c r="E25" s="185"/>
      <c r="F25" s="185"/>
      <c r="G25" s="186"/>
      <c r="H25" s="186"/>
      <c r="I25" s="187" t="s">
        <v>18</v>
      </c>
      <c r="J25" s="173"/>
      <c r="K25" s="188">
        <v>354.0</v>
      </c>
    </row>
    <row r="26">
      <c r="A26" s="180">
        <v>610.0</v>
      </c>
      <c r="B26" s="181" t="s">
        <v>1149</v>
      </c>
      <c r="C26" s="182" t="s">
        <v>1620</v>
      </c>
      <c r="D26" s="183">
        <v>45358.0</v>
      </c>
      <c r="E26" s="185"/>
      <c r="F26" s="185"/>
      <c r="G26" s="186"/>
      <c r="H26" s="186"/>
      <c r="I26" s="187" t="s">
        <v>18</v>
      </c>
      <c r="J26" s="173"/>
      <c r="K26" s="188">
        <v>354.0</v>
      </c>
    </row>
    <row r="27">
      <c r="A27" s="180">
        <v>611.0</v>
      </c>
      <c r="B27" s="181" t="s">
        <v>49</v>
      </c>
      <c r="C27" s="182" t="s">
        <v>1621</v>
      </c>
      <c r="D27" s="183">
        <v>45358.0</v>
      </c>
      <c r="E27" s="185"/>
      <c r="F27" s="182" t="s">
        <v>1622</v>
      </c>
      <c r="G27" s="189" t="s">
        <v>1623</v>
      </c>
      <c r="H27" s="189" t="s">
        <v>1624</v>
      </c>
      <c r="I27" s="190" t="s">
        <v>28</v>
      </c>
      <c r="J27" s="173"/>
      <c r="K27" s="188">
        <v>354.0</v>
      </c>
    </row>
    <row r="28">
      <c r="A28" s="180">
        <v>612.0</v>
      </c>
      <c r="B28" s="181" t="s">
        <v>44</v>
      </c>
      <c r="C28" s="182" t="s">
        <v>1625</v>
      </c>
      <c r="D28" s="183">
        <v>45358.0</v>
      </c>
      <c r="E28" s="185"/>
      <c r="F28" s="182" t="s">
        <v>1174</v>
      </c>
      <c r="G28" s="189">
        <v>0.032</v>
      </c>
      <c r="H28" s="189">
        <v>0.01</v>
      </c>
      <c r="I28" s="190" t="s">
        <v>28</v>
      </c>
      <c r="J28" s="173"/>
      <c r="K28" s="188">
        <v>354.0</v>
      </c>
    </row>
    <row r="29">
      <c r="A29" s="180">
        <v>613.0</v>
      </c>
      <c r="B29" s="181" t="s">
        <v>52</v>
      </c>
      <c r="C29" s="182" t="s">
        <v>1626</v>
      </c>
      <c r="D29" s="183">
        <v>45358.0</v>
      </c>
      <c r="E29" s="185"/>
      <c r="F29" s="185"/>
      <c r="G29" s="186"/>
      <c r="H29" s="186"/>
      <c r="I29" s="187" t="s">
        <v>18</v>
      </c>
      <c r="J29" s="173"/>
      <c r="K29" s="188">
        <v>354.0</v>
      </c>
    </row>
    <row r="30">
      <c r="A30" s="180">
        <v>614.0</v>
      </c>
      <c r="B30" s="181" t="s">
        <v>170</v>
      </c>
      <c r="C30" s="182" t="s">
        <v>1627</v>
      </c>
      <c r="D30" s="183">
        <v>45358.0</v>
      </c>
      <c r="E30" s="185"/>
      <c r="F30" s="182" t="s">
        <v>1628</v>
      </c>
      <c r="G30" s="189" t="s">
        <v>1629</v>
      </c>
      <c r="H30" s="189" t="s">
        <v>1630</v>
      </c>
      <c r="I30" s="187" t="s">
        <v>18</v>
      </c>
      <c r="J30" s="173"/>
      <c r="K30" s="188">
        <v>354.0</v>
      </c>
    </row>
    <row r="31">
      <c r="A31" s="180">
        <v>615.0</v>
      </c>
      <c r="B31" s="181" t="s">
        <v>1057</v>
      </c>
      <c r="C31" s="182" t="s">
        <v>1631</v>
      </c>
      <c r="D31" s="183">
        <v>45358.0</v>
      </c>
      <c r="E31" s="185"/>
      <c r="F31" s="185"/>
      <c r="G31" s="186"/>
      <c r="H31" s="186"/>
      <c r="I31" s="187" t="s">
        <v>18</v>
      </c>
      <c r="J31" s="173"/>
      <c r="K31" s="188">
        <v>354.0</v>
      </c>
    </row>
    <row r="32">
      <c r="A32" s="180">
        <v>616.0</v>
      </c>
      <c r="B32" s="181" t="s">
        <v>22</v>
      </c>
      <c r="C32" s="182" t="s">
        <v>1632</v>
      </c>
      <c r="D32" s="183">
        <v>45358.0</v>
      </c>
      <c r="E32" s="185"/>
      <c r="F32" s="182" t="s">
        <v>1633</v>
      </c>
      <c r="G32" s="189" t="s">
        <v>1634</v>
      </c>
      <c r="H32" s="189" t="s">
        <v>1635</v>
      </c>
      <c r="I32" s="190" t="s">
        <v>28</v>
      </c>
      <c r="J32" s="192" t="s">
        <v>83</v>
      </c>
      <c r="K32" s="188">
        <v>354.0</v>
      </c>
    </row>
    <row r="33">
      <c r="A33" s="180">
        <v>617.0</v>
      </c>
      <c r="B33" s="181" t="s">
        <v>1545</v>
      </c>
      <c r="C33" s="182" t="s">
        <v>1636</v>
      </c>
      <c r="D33" s="183">
        <v>45358.0</v>
      </c>
      <c r="E33" s="185"/>
      <c r="F33" s="182" t="s">
        <v>1117</v>
      </c>
      <c r="G33" s="189">
        <v>0.078</v>
      </c>
      <c r="H33" s="189">
        <v>0.3</v>
      </c>
      <c r="I33" s="187" t="s">
        <v>18</v>
      </c>
      <c r="J33" s="173"/>
      <c r="K33" s="188">
        <v>354.0</v>
      </c>
    </row>
    <row r="34">
      <c r="A34" s="180">
        <v>618.0</v>
      </c>
      <c r="B34" s="181" t="s">
        <v>239</v>
      </c>
      <c r="C34" s="182" t="s">
        <v>1637</v>
      </c>
      <c r="D34" s="183">
        <v>45358.0</v>
      </c>
      <c r="E34" s="185"/>
      <c r="F34" s="185"/>
      <c r="G34" s="186"/>
      <c r="H34" s="186"/>
      <c r="I34" s="187" t="s">
        <v>18</v>
      </c>
      <c r="J34" s="173"/>
      <c r="K34" s="188">
        <v>354.0</v>
      </c>
    </row>
    <row r="35">
      <c r="A35" s="180">
        <v>619.0</v>
      </c>
      <c r="B35" s="181" t="s">
        <v>63</v>
      </c>
      <c r="C35" s="182" t="s">
        <v>1638</v>
      </c>
      <c r="D35" s="183">
        <v>45358.0</v>
      </c>
      <c r="E35" s="185"/>
      <c r="F35" s="185"/>
      <c r="G35" s="186"/>
      <c r="H35" s="186"/>
      <c r="I35" s="187" t="s">
        <v>18</v>
      </c>
      <c r="J35" s="173"/>
      <c r="K35" s="188">
        <v>354.0</v>
      </c>
    </row>
    <row r="36">
      <c r="A36" s="180">
        <v>620.0</v>
      </c>
      <c r="B36" s="181" t="s">
        <v>1639</v>
      </c>
      <c r="C36" s="182" t="s">
        <v>1640</v>
      </c>
      <c r="D36" s="183">
        <v>45358.0</v>
      </c>
      <c r="E36" s="185"/>
      <c r="F36" s="185"/>
      <c r="G36" s="186"/>
      <c r="H36" s="186"/>
      <c r="I36" s="187" t="s">
        <v>18</v>
      </c>
      <c r="J36" s="173"/>
      <c r="K36" s="188">
        <v>354.0</v>
      </c>
    </row>
    <row r="37">
      <c r="A37" s="180">
        <v>621.0</v>
      </c>
      <c r="B37" s="181" t="s">
        <v>122</v>
      </c>
      <c r="C37" s="182" t="s">
        <v>1641</v>
      </c>
      <c r="D37" s="183">
        <v>45358.0</v>
      </c>
      <c r="E37" s="185"/>
      <c r="F37" s="185"/>
      <c r="G37" s="186"/>
      <c r="H37" s="186"/>
      <c r="I37" s="187" t="s">
        <v>18</v>
      </c>
      <c r="J37" s="173"/>
      <c r="K37" s="188">
        <v>354.0</v>
      </c>
    </row>
    <row r="38">
      <c r="A38" s="180">
        <v>622.0</v>
      </c>
      <c r="B38" s="181" t="s">
        <v>109</v>
      </c>
      <c r="C38" s="182" t="s">
        <v>1642</v>
      </c>
      <c r="D38" s="183">
        <v>45358.0</v>
      </c>
      <c r="E38" s="185"/>
      <c r="F38" s="182" t="s">
        <v>24</v>
      </c>
      <c r="G38" s="189">
        <v>1.0</v>
      </c>
      <c r="H38" s="189">
        <v>8.0</v>
      </c>
      <c r="I38" s="187" t="s">
        <v>18</v>
      </c>
      <c r="J38" s="173"/>
      <c r="K38" s="188">
        <v>354.0</v>
      </c>
    </row>
    <row r="39">
      <c r="A39" s="180">
        <v>623.0</v>
      </c>
      <c r="B39" s="181" t="s">
        <v>78</v>
      </c>
      <c r="C39" s="182" t="s">
        <v>1643</v>
      </c>
      <c r="D39" s="183">
        <v>45358.0</v>
      </c>
      <c r="E39" s="185"/>
      <c r="F39" s="185"/>
      <c r="G39" s="186"/>
      <c r="H39" s="186"/>
      <c r="I39" s="187" t="s">
        <v>18</v>
      </c>
      <c r="J39" s="173"/>
      <c r="K39" s="188">
        <v>354.0</v>
      </c>
    </row>
    <row r="40">
      <c r="A40" s="180">
        <v>624.0</v>
      </c>
      <c r="B40" s="181" t="s">
        <v>335</v>
      </c>
      <c r="C40" s="173" t="s">
        <v>1644</v>
      </c>
      <c r="D40" s="183">
        <v>45358.0</v>
      </c>
      <c r="E40" s="185"/>
      <c r="F40" s="185"/>
      <c r="G40" s="186"/>
      <c r="H40" s="186"/>
      <c r="I40" s="187" t="s">
        <v>18</v>
      </c>
      <c r="J40" s="173"/>
      <c r="K40" s="188">
        <v>354.0</v>
      </c>
    </row>
    <row r="41">
      <c r="A41" s="180">
        <v>625.0</v>
      </c>
      <c r="B41" s="181" t="s">
        <v>1645</v>
      </c>
      <c r="C41" s="173" t="s">
        <v>1646</v>
      </c>
      <c r="D41" s="183">
        <v>45358.0</v>
      </c>
      <c r="E41" s="185"/>
      <c r="F41" s="189" t="s">
        <v>557</v>
      </c>
      <c r="G41" s="189">
        <v>0.504</v>
      </c>
      <c r="H41" s="189">
        <v>0.01</v>
      </c>
      <c r="I41" s="190" t="s">
        <v>28</v>
      </c>
      <c r="J41" s="173"/>
      <c r="K41" s="188">
        <v>354.0</v>
      </c>
    </row>
    <row r="42">
      <c r="A42" s="198">
        <v>626.0</v>
      </c>
      <c r="B42" s="181" t="s">
        <v>63</v>
      </c>
      <c r="C42" s="182" t="s">
        <v>1647</v>
      </c>
      <c r="D42" s="199">
        <v>45450.0</v>
      </c>
      <c r="E42" s="185"/>
      <c r="F42" s="185"/>
      <c r="G42" s="186"/>
      <c r="H42" s="186"/>
      <c r="I42" s="187" t="s">
        <v>18</v>
      </c>
      <c r="J42" s="173"/>
      <c r="K42" s="188">
        <v>354.0</v>
      </c>
    </row>
    <row r="43">
      <c r="A43" s="198">
        <v>627.0</v>
      </c>
      <c r="B43" s="181" t="s">
        <v>170</v>
      </c>
      <c r="C43" s="182" t="s">
        <v>1648</v>
      </c>
      <c r="D43" s="199">
        <v>45450.0</v>
      </c>
      <c r="E43" s="185"/>
      <c r="F43" s="185"/>
      <c r="G43" s="186"/>
      <c r="H43" s="186"/>
      <c r="I43" s="187" t="s">
        <v>18</v>
      </c>
      <c r="J43" s="173"/>
      <c r="K43" s="188">
        <v>354.0</v>
      </c>
    </row>
    <row r="44">
      <c r="A44" s="198">
        <v>628.0</v>
      </c>
      <c r="B44" s="181" t="s">
        <v>34</v>
      </c>
      <c r="C44" s="182" t="s">
        <v>1649</v>
      </c>
      <c r="D44" s="199">
        <v>45450.0</v>
      </c>
      <c r="E44" s="185"/>
      <c r="F44" s="185"/>
      <c r="G44" s="186"/>
      <c r="H44" s="186"/>
      <c r="I44" s="187" t="s">
        <v>18</v>
      </c>
      <c r="J44" s="173"/>
      <c r="K44" s="188">
        <v>354.0</v>
      </c>
    </row>
    <row r="45">
      <c r="A45" s="198">
        <v>629.0</v>
      </c>
      <c r="B45" s="181" t="s">
        <v>239</v>
      </c>
      <c r="C45" s="182" t="s">
        <v>1650</v>
      </c>
      <c r="D45" s="199">
        <v>45450.0</v>
      </c>
      <c r="E45" s="185"/>
      <c r="F45" s="185"/>
      <c r="G45" s="186"/>
      <c r="H45" s="186"/>
      <c r="I45" s="187" t="s">
        <v>18</v>
      </c>
      <c r="J45" s="173"/>
      <c r="K45" s="188">
        <v>354.0</v>
      </c>
    </row>
    <row r="46">
      <c r="A46" s="198">
        <v>630.0</v>
      </c>
      <c r="B46" s="181" t="s">
        <v>1651</v>
      </c>
      <c r="C46" s="182" t="s">
        <v>1652</v>
      </c>
      <c r="D46" s="199">
        <v>45450.0</v>
      </c>
      <c r="E46" s="185"/>
      <c r="F46" s="185"/>
      <c r="G46" s="186"/>
      <c r="H46" s="186"/>
      <c r="I46" s="187" t="s">
        <v>18</v>
      </c>
      <c r="J46" s="173"/>
      <c r="K46" s="188">
        <v>354.0</v>
      </c>
    </row>
    <row r="47">
      <c r="A47" s="198">
        <v>631.0</v>
      </c>
      <c r="B47" s="181" t="s">
        <v>52</v>
      </c>
      <c r="C47" s="182" t="s">
        <v>1653</v>
      </c>
      <c r="D47" s="199">
        <v>45450.0</v>
      </c>
      <c r="E47" s="185"/>
      <c r="F47" s="185"/>
      <c r="G47" s="186"/>
      <c r="H47" s="186"/>
      <c r="I47" s="187" t="s">
        <v>18</v>
      </c>
      <c r="J47" s="173"/>
      <c r="K47" s="188">
        <v>354.0</v>
      </c>
    </row>
    <row r="48">
      <c r="A48" s="198">
        <v>632.0</v>
      </c>
      <c r="B48" s="182" t="s">
        <v>1654</v>
      </c>
      <c r="C48" s="182" t="s">
        <v>1655</v>
      </c>
      <c r="D48" s="199">
        <v>45450.0</v>
      </c>
      <c r="E48" s="185"/>
      <c r="F48" s="185"/>
      <c r="G48" s="186"/>
      <c r="H48" s="186"/>
      <c r="I48" s="187" t="s">
        <v>18</v>
      </c>
      <c r="J48" s="173"/>
      <c r="K48" s="188">
        <v>354.0</v>
      </c>
    </row>
    <row r="49">
      <c r="A49" s="198">
        <v>633.0</v>
      </c>
      <c r="B49" s="181" t="s">
        <v>44</v>
      </c>
      <c r="C49" s="182" t="s">
        <v>1656</v>
      </c>
      <c r="D49" s="199">
        <v>45450.0</v>
      </c>
      <c r="E49" s="185"/>
      <c r="F49" s="185"/>
      <c r="G49" s="186"/>
      <c r="H49" s="186"/>
      <c r="I49" s="187" t="s">
        <v>18</v>
      </c>
      <c r="J49" s="173"/>
      <c r="K49" s="188">
        <v>354.0</v>
      </c>
    </row>
    <row r="50">
      <c r="A50" s="198">
        <v>634.0</v>
      </c>
      <c r="B50" s="181" t="s">
        <v>1657</v>
      </c>
      <c r="C50" s="182" t="s">
        <v>1658</v>
      </c>
      <c r="D50" s="199">
        <v>45450.0</v>
      </c>
      <c r="E50" s="185"/>
      <c r="F50" s="185"/>
      <c r="G50" s="186"/>
      <c r="H50" s="186"/>
      <c r="I50" s="187" t="s">
        <v>18</v>
      </c>
      <c r="J50" s="173"/>
      <c r="K50" s="188">
        <v>354.0</v>
      </c>
    </row>
    <row r="51">
      <c r="A51" s="198">
        <v>635.0</v>
      </c>
      <c r="B51" s="181" t="s">
        <v>52</v>
      </c>
      <c r="C51" s="182" t="s">
        <v>1659</v>
      </c>
      <c r="D51" s="199">
        <v>45450.0</v>
      </c>
      <c r="E51" s="185"/>
      <c r="F51" s="185"/>
      <c r="G51" s="186"/>
      <c r="H51" s="186"/>
      <c r="I51" s="187" t="s">
        <v>18</v>
      </c>
      <c r="J51" s="173"/>
      <c r="K51" s="188">
        <v>354.0</v>
      </c>
    </row>
    <row r="52">
      <c r="A52" s="198">
        <v>636.0</v>
      </c>
      <c r="B52" s="181" t="s">
        <v>1660</v>
      </c>
      <c r="C52" s="182" t="s">
        <v>1661</v>
      </c>
      <c r="D52" s="199">
        <v>45450.0</v>
      </c>
      <c r="E52" s="185"/>
      <c r="F52" s="185"/>
      <c r="G52" s="186"/>
      <c r="H52" s="186"/>
      <c r="I52" s="187" t="s">
        <v>18</v>
      </c>
      <c r="J52" s="173"/>
      <c r="K52" s="188">
        <v>354.0</v>
      </c>
    </row>
    <row r="53">
      <c r="A53" s="198">
        <v>637.0</v>
      </c>
      <c r="B53" s="181" t="s">
        <v>44</v>
      </c>
      <c r="C53" s="182" t="s">
        <v>1662</v>
      </c>
      <c r="D53" s="199">
        <v>45480.0</v>
      </c>
      <c r="E53" s="185"/>
      <c r="F53" s="185"/>
      <c r="G53" s="186"/>
      <c r="H53" s="186"/>
      <c r="I53" s="187" t="s">
        <v>18</v>
      </c>
      <c r="J53" s="173"/>
      <c r="K53" s="188">
        <v>354.0</v>
      </c>
    </row>
    <row r="54">
      <c r="A54" s="198">
        <v>638.0</v>
      </c>
      <c r="B54" s="181" t="s">
        <v>122</v>
      </c>
      <c r="C54" s="182" t="s">
        <v>1663</v>
      </c>
      <c r="D54" s="199">
        <v>45480.0</v>
      </c>
      <c r="E54" s="185"/>
      <c r="F54" s="185"/>
      <c r="G54" s="186"/>
      <c r="H54" s="186"/>
      <c r="I54" s="187" t="s">
        <v>18</v>
      </c>
      <c r="J54" s="173"/>
      <c r="K54" s="188">
        <v>354.0</v>
      </c>
    </row>
    <row r="55">
      <c r="A55" s="198">
        <v>639.0</v>
      </c>
      <c r="B55" s="181" t="s">
        <v>1149</v>
      </c>
      <c r="C55" s="182" t="s">
        <v>1664</v>
      </c>
      <c r="D55" s="199">
        <v>45480.0</v>
      </c>
      <c r="E55" s="185"/>
      <c r="F55" s="185"/>
      <c r="G55" s="186"/>
      <c r="H55" s="186"/>
      <c r="I55" s="187" t="s">
        <v>18</v>
      </c>
      <c r="J55" s="173"/>
      <c r="K55" s="188">
        <v>354.0</v>
      </c>
    </row>
    <row r="56">
      <c r="A56" s="198">
        <v>640.0</v>
      </c>
      <c r="B56" s="181" t="s">
        <v>1665</v>
      </c>
      <c r="C56" s="182" t="s">
        <v>1666</v>
      </c>
      <c r="D56" s="199">
        <v>45480.0</v>
      </c>
      <c r="E56" s="185"/>
      <c r="F56" s="185"/>
      <c r="G56" s="186"/>
      <c r="H56" s="186"/>
      <c r="I56" s="187" t="s">
        <v>18</v>
      </c>
      <c r="J56" s="173"/>
      <c r="K56" s="188">
        <v>354.0</v>
      </c>
    </row>
    <row r="57">
      <c r="A57" s="198">
        <v>641.0</v>
      </c>
      <c r="B57" s="181" t="s">
        <v>180</v>
      </c>
      <c r="C57" s="182" t="s">
        <v>1667</v>
      </c>
      <c r="D57" s="199">
        <v>45480.0</v>
      </c>
      <c r="E57" s="185"/>
      <c r="F57" s="185"/>
      <c r="G57" s="186"/>
      <c r="H57" s="186"/>
      <c r="I57" s="187" t="s">
        <v>18</v>
      </c>
      <c r="J57" s="173"/>
      <c r="K57" s="188">
        <v>354.0</v>
      </c>
    </row>
    <row r="58">
      <c r="A58" s="198">
        <v>642.0</v>
      </c>
      <c r="B58" s="181" t="s">
        <v>1476</v>
      </c>
      <c r="C58" s="182" t="s">
        <v>1668</v>
      </c>
      <c r="D58" s="199">
        <v>45480.0</v>
      </c>
      <c r="E58" s="185"/>
      <c r="F58" s="185"/>
      <c r="G58" s="186"/>
      <c r="H58" s="186"/>
      <c r="I58" s="187" t="s">
        <v>18</v>
      </c>
      <c r="J58" s="173"/>
      <c r="K58" s="188">
        <v>354.0</v>
      </c>
    </row>
    <row r="59">
      <c r="A59" s="198">
        <v>643.0</v>
      </c>
      <c r="B59" s="181" t="s">
        <v>1669</v>
      </c>
      <c r="C59" s="182" t="s">
        <v>1670</v>
      </c>
      <c r="D59" s="199">
        <v>45480.0</v>
      </c>
      <c r="E59" s="185"/>
      <c r="F59" s="185"/>
      <c r="G59" s="186"/>
      <c r="H59" s="186"/>
      <c r="I59" s="187" t="s">
        <v>18</v>
      </c>
      <c r="J59" s="173"/>
      <c r="K59" s="188">
        <v>354.0</v>
      </c>
    </row>
    <row r="60">
      <c r="A60" s="198">
        <v>644.0</v>
      </c>
      <c r="B60" s="181" t="s">
        <v>1057</v>
      </c>
      <c r="C60" s="182" t="s">
        <v>1671</v>
      </c>
      <c r="D60" s="199">
        <v>45480.0</v>
      </c>
      <c r="E60" s="185"/>
      <c r="F60" s="185"/>
      <c r="G60" s="186"/>
      <c r="H60" s="186"/>
      <c r="I60" s="187" t="s">
        <v>18</v>
      </c>
      <c r="J60" s="173"/>
      <c r="K60" s="188">
        <v>354.0</v>
      </c>
    </row>
    <row r="61">
      <c r="A61" s="198">
        <v>645.0</v>
      </c>
      <c r="B61" s="181" t="s">
        <v>14</v>
      </c>
      <c r="C61" s="182" t="s">
        <v>1672</v>
      </c>
      <c r="D61" s="199">
        <v>45480.0</v>
      </c>
      <c r="E61" s="185"/>
      <c r="F61" s="185"/>
      <c r="G61" s="186"/>
      <c r="H61" s="186"/>
      <c r="I61" s="187" t="s">
        <v>18</v>
      </c>
      <c r="J61" s="173"/>
      <c r="K61" s="188">
        <v>354.0</v>
      </c>
    </row>
    <row r="62">
      <c r="A62" s="198">
        <v>646.0</v>
      </c>
      <c r="B62" s="181" t="s">
        <v>1045</v>
      </c>
      <c r="C62" s="182" t="s">
        <v>1673</v>
      </c>
      <c r="D62" s="199">
        <v>45480.0</v>
      </c>
      <c r="E62" s="185"/>
      <c r="F62" s="182" t="s">
        <v>66</v>
      </c>
      <c r="G62" s="189">
        <v>0.402</v>
      </c>
      <c r="H62" s="189">
        <v>7.0</v>
      </c>
      <c r="I62" s="187" t="s">
        <v>18</v>
      </c>
      <c r="J62" s="173"/>
      <c r="K62" s="188">
        <v>354.0</v>
      </c>
    </row>
    <row r="63">
      <c r="A63" s="198">
        <v>647.0</v>
      </c>
      <c r="B63" s="181" t="s">
        <v>63</v>
      </c>
      <c r="C63" s="182" t="s">
        <v>1674</v>
      </c>
      <c r="D63" s="199">
        <v>45480.0</v>
      </c>
      <c r="E63" s="185"/>
      <c r="F63" s="185"/>
      <c r="G63" s="186"/>
      <c r="H63" s="186"/>
      <c r="I63" s="187" t="s">
        <v>18</v>
      </c>
      <c r="J63" s="173"/>
      <c r="K63" s="188">
        <v>354.0</v>
      </c>
    </row>
    <row r="64">
      <c r="A64" s="198">
        <v>648.0</v>
      </c>
      <c r="B64" s="182" t="s">
        <v>630</v>
      </c>
      <c r="C64" s="182" t="s">
        <v>1675</v>
      </c>
      <c r="D64" s="199">
        <v>45480.0</v>
      </c>
      <c r="E64" s="185"/>
      <c r="F64" s="185"/>
      <c r="G64" s="186"/>
      <c r="H64" s="186"/>
      <c r="I64" s="187" t="s">
        <v>18</v>
      </c>
      <c r="J64" s="173"/>
      <c r="K64" s="188">
        <v>354.0</v>
      </c>
    </row>
    <row r="65">
      <c r="A65" s="198">
        <v>649.0</v>
      </c>
      <c r="B65" s="181" t="s">
        <v>157</v>
      </c>
      <c r="C65" s="182" t="s">
        <v>1676</v>
      </c>
      <c r="D65" s="199">
        <v>45480.0</v>
      </c>
      <c r="E65" s="185"/>
      <c r="F65" s="185"/>
      <c r="G65" s="186"/>
      <c r="H65" s="186"/>
      <c r="I65" s="187" t="s">
        <v>18</v>
      </c>
      <c r="J65" s="173"/>
      <c r="K65" s="188">
        <v>354.0</v>
      </c>
    </row>
    <row r="66">
      <c r="A66" s="198">
        <v>650.0</v>
      </c>
      <c r="B66" s="181" t="s">
        <v>239</v>
      </c>
      <c r="C66" s="182" t="s">
        <v>1677</v>
      </c>
      <c r="D66" s="199">
        <v>45480.0</v>
      </c>
      <c r="E66" s="185"/>
      <c r="F66" s="185"/>
      <c r="G66" s="186"/>
      <c r="H66" s="186"/>
      <c r="I66" s="187" t="s">
        <v>18</v>
      </c>
      <c r="J66" s="173"/>
      <c r="K66" s="188">
        <v>354.0</v>
      </c>
    </row>
    <row r="67">
      <c r="A67" s="198">
        <v>651.0</v>
      </c>
      <c r="B67" s="181" t="s">
        <v>1651</v>
      </c>
      <c r="C67" s="182" t="s">
        <v>1678</v>
      </c>
      <c r="D67" s="199">
        <v>45480.0</v>
      </c>
      <c r="E67" s="185"/>
      <c r="F67" s="185"/>
      <c r="G67" s="186"/>
      <c r="H67" s="186"/>
      <c r="I67" s="187" t="s">
        <v>18</v>
      </c>
      <c r="J67" s="173"/>
      <c r="K67" s="188">
        <v>354.0</v>
      </c>
    </row>
    <row r="68">
      <c r="A68" s="198">
        <v>652.0</v>
      </c>
      <c r="B68" s="181" t="s">
        <v>52</v>
      </c>
      <c r="C68" s="182" t="s">
        <v>1679</v>
      </c>
      <c r="D68" s="199">
        <v>45480.0</v>
      </c>
      <c r="E68" s="185"/>
      <c r="F68" s="185"/>
      <c r="G68" s="186"/>
      <c r="H68" s="186"/>
      <c r="I68" s="187" t="s">
        <v>18</v>
      </c>
      <c r="J68" s="173"/>
      <c r="K68" s="188">
        <v>354.0</v>
      </c>
    </row>
    <row r="69">
      <c r="A69" s="198">
        <v>653.0</v>
      </c>
      <c r="B69" s="181" t="s">
        <v>1660</v>
      </c>
      <c r="C69" s="182" t="s">
        <v>1680</v>
      </c>
      <c r="D69" s="199">
        <v>45480.0</v>
      </c>
      <c r="E69" s="185"/>
      <c r="F69" s="185"/>
      <c r="G69" s="186"/>
      <c r="H69" s="186"/>
      <c r="I69" s="187" t="s">
        <v>18</v>
      </c>
      <c r="J69" s="173"/>
      <c r="K69" s="188">
        <v>354.0</v>
      </c>
    </row>
    <row r="70">
      <c r="A70" s="198">
        <v>654.0</v>
      </c>
      <c r="B70" s="181" t="s">
        <v>1545</v>
      </c>
      <c r="C70" s="182" t="s">
        <v>1681</v>
      </c>
      <c r="D70" s="199">
        <v>45480.0</v>
      </c>
      <c r="E70" s="185"/>
      <c r="F70" s="185"/>
      <c r="G70" s="186"/>
      <c r="H70" s="186"/>
      <c r="I70" s="187" t="s">
        <v>18</v>
      </c>
      <c r="J70" s="173"/>
      <c r="K70" s="188">
        <v>354.0</v>
      </c>
    </row>
    <row r="71">
      <c r="A71" s="198">
        <v>655.0</v>
      </c>
      <c r="B71" s="181" t="s">
        <v>1682</v>
      </c>
      <c r="C71" s="182" t="s">
        <v>1683</v>
      </c>
      <c r="D71" s="199">
        <v>45480.0</v>
      </c>
      <c r="E71" s="185"/>
      <c r="F71" s="185"/>
      <c r="G71" s="186"/>
      <c r="H71" s="186"/>
      <c r="I71" s="187" t="s">
        <v>18</v>
      </c>
      <c r="J71" s="173"/>
      <c r="K71" s="188">
        <v>354.0</v>
      </c>
    </row>
    <row r="72">
      <c r="A72" s="198">
        <v>656.0</v>
      </c>
      <c r="B72" s="181" t="s">
        <v>54</v>
      </c>
      <c r="C72" s="182" t="s">
        <v>1684</v>
      </c>
      <c r="D72" s="199">
        <v>45480.0</v>
      </c>
      <c r="E72" s="185"/>
      <c r="F72" s="185"/>
      <c r="G72" s="186"/>
      <c r="H72" s="186"/>
      <c r="I72" s="187" t="s">
        <v>18</v>
      </c>
      <c r="J72" s="173"/>
      <c r="K72" s="188">
        <v>354.0</v>
      </c>
    </row>
    <row r="73">
      <c r="A73" s="198">
        <v>657.0</v>
      </c>
      <c r="B73" s="181" t="s">
        <v>1611</v>
      </c>
      <c r="C73" s="182" t="s">
        <v>1685</v>
      </c>
      <c r="D73" s="199">
        <v>45480.0</v>
      </c>
      <c r="E73" s="185"/>
      <c r="F73" s="182" t="s">
        <v>66</v>
      </c>
      <c r="G73" s="189">
        <v>0.075</v>
      </c>
      <c r="H73" s="189">
        <v>5.0</v>
      </c>
      <c r="I73" s="187" t="s">
        <v>18</v>
      </c>
      <c r="J73" s="173"/>
      <c r="K73" s="188">
        <v>354.0</v>
      </c>
    </row>
    <row r="74">
      <c r="A74" s="198">
        <v>658.0</v>
      </c>
      <c r="B74" s="181" t="s">
        <v>155</v>
      </c>
      <c r="C74" s="182" t="s">
        <v>1686</v>
      </c>
      <c r="D74" s="199">
        <v>45480.0</v>
      </c>
      <c r="E74" s="185"/>
      <c r="F74" s="182" t="s">
        <v>66</v>
      </c>
      <c r="G74" s="189">
        <v>0.284</v>
      </c>
      <c r="H74" s="189">
        <v>3.0</v>
      </c>
      <c r="I74" s="187" t="s">
        <v>18</v>
      </c>
      <c r="J74" s="173"/>
      <c r="K74" s="188">
        <v>354.0</v>
      </c>
    </row>
    <row r="75">
      <c r="A75" s="198">
        <v>659.0</v>
      </c>
      <c r="B75" s="181" t="s">
        <v>1585</v>
      </c>
      <c r="C75" s="182" t="s">
        <v>1687</v>
      </c>
      <c r="D75" s="199">
        <v>45480.0</v>
      </c>
      <c r="E75" s="185"/>
      <c r="F75" s="185"/>
      <c r="G75" s="186"/>
      <c r="H75" s="186"/>
      <c r="I75" s="187" t="s">
        <v>18</v>
      </c>
      <c r="J75" s="173"/>
      <c r="K75" s="188">
        <v>354.0</v>
      </c>
    </row>
    <row r="76">
      <c r="A76" s="198">
        <v>660.0</v>
      </c>
      <c r="B76" s="181" t="s">
        <v>1688</v>
      </c>
      <c r="C76" s="182" t="s">
        <v>1689</v>
      </c>
      <c r="D76" s="199">
        <v>45480.0</v>
      </c>
      <c r="E76" s="185"/>
      <c r="F76" s="185"/>
      <c r="G76" s="186"/>
      <c r="H76" s="186"/>
      <c r="I76" s="187" t="s">
        <v>18</v>
      </c>
      <c r="J76" s="173"/>
      <c r="K76" s="188">
        <v>354.0</v>
      </c>
    </row>
    <row r="77">
      <c r="A77" s="198">
        <v>661.0</v>
      </c>
      <c r="B77" s="181" t="s">
        <v>73</v>
      </c>
      <c r="C77" s="182" t="s">
        <v>1690</v>
      </c>
      <c r="D77" s="199">
        <v>45480.0</v>
      </c>
      <c r="E77" s="185"/>
      <c r="F77" s="182" t="s">
        <v>66</v>
      </c>
      <c r="G77" s="189">
        <v>1.01</v>
      </c>
      <c r="H77" s="189">
        <v>15.0</v>
      </c>
      <c r="I77" s="187" t="s">
        <v>18</v>
      </c>
      <c r="J77" s="173"/>
      <c r="K77" s="188">
        <v>354.0</v>
      </c>
    </row>
    <row r="78">
      <c r="A78" s="198">
        <v>662.0</v>
      </c>
      <c r="B78" s="181" t="s">
        <v>1691</v>
      </c>
      <c r="C78" s="182" t="s">
        <v>1692</v>
      </c>
      <c r="D78" s="199">
        <v>45480.0</v>
      </c>
      <c r="E78" s="185"/>
      <c r="F78" s="185"/>
      <c r="G78" s="186"/>
      <c r="H78" s="186"/>
      <c r="I78" s="187" t="s">
        <v>18</v>
      </c>
      <c r="J78" s="173"/>
      <c r="K78" s="188">
        <v>354.0</v>
      </c>
    </row>
    <row r="79">
      <c r="A79" s="198">
        <v>663.0</v>
      </c>
      <c r="B79" s="181" t="s">
        <v>1693</v>
      </c>
      <c r="C79" s="182" t="s">
        <v>1694</v>
      </c>
      <c r="D79" s="199">
        <v>45480.0</v>
      </c>
      <c r="E79" s="185"/>
      <c r="F79" s="185"/>
      <c r="G79" s="186"/>
      <c r="H79" s="186"/>
      <c r="I79" s="187" t="s">
        <v>18</v>
      </c>
      <c r="J79" s="173"/>
      <c r="K79" s="188">
        <v>354.0</v>
      </c>
    </row>
    <row r="80">
      <c r="A80" s="198">
        <v>664.0</v>
      </c>
      <c r="B80" s="181" t="s">
        <v>1695</v>
      </c>
      <c r="C80" s="182" t="s">
        <v>1696</v>
      </c>
      <c r="D80" s="199">
        <v>45480.0</v>
      </c>
      <c r="E80" s="185"/>
      <c r="F80" s="185"/>
      <c r="G80" s="186"/>
      <c r="H80" s="186"/>
      <c r="I80" s="187" t="s">
        <v>18</v>
      </c>
      <c r="J80" s="173"/>
      <c r="K80" s="188">
        <v>354.0</v>
      </c>
    </row>
    <row r="81">
      <c r="A81" s="198">
        <v>665.0</v>
      </c>
      <c r="B81" s="181" t="s">
        <v>1697</v>
      </c>
      <c r="C81" s="182" t="s">
        <v>1698</v>
      </c>
      <c r="D81" s="199">
        <v>45480.0</v>
      </c>
      <c r="E81" s="185"/>
      <c r="F81" s="185"/>
      <c r="G81" s="186"/>
      <c r="H81" s="186"/>
      <c r="I81" s="187" t="s">
        <v>18</v>
      </c>
      <c r="J81" s="173"/>
      <c r="K81" s="188">
        <v>354.0</v>
      </c>
    </row>
    <row r="82">
      <c r="A82" s="198">
        <v>666.0</v>
      </c>
      <c r="B82" s="181" t="s">
        <v>94</v>
      </c>
      <c r="C82" s="182" t="s">
        <v>1699</v>
      </c>
      <c r="D82" s="199">
        <v>45480.0</v>
      </c>
      <c r="E82" s="185"/>
      <c r="F82" s="185"/>
      <c r="G82" s="186"/>
      <c r="H82" s="186"/>
      <c r="I82" s="187" t="s">
        <v>18</v>
      </c>
      <c r="J82" s="173"/>
      <c r="K82" s="188">
        <v>354.0</v>
      </c>
    </row>
    <row r="83">
      <c r="A83" s="198">
        <v>667.0</v>
      </c>
      <c r="B83" s="181" t="s">
        <v>1700</v>
      </c>
      <c r="C83" s="182" t="s">
        <v>1701</v>
      </c>
      <c r="D83" s="199">
        <v>45480.0</v>
      </c>
      <c r="E83" s="185"/>
      <c r="F83" s="185"/>
      <c r="G83" s="186"/>
      <c r="H83" s="186"/>
      <c r="I83" s="187" t="s">
        <v>18</v>
      </c>
      <c r="J83" s="173"/>
      <c r="K83" s="188">
        <v>354.0</v>
      </c>
    </row>
    <row r="84">
      <c r="A84" s="198">
        <v>668.0</v>
      </c>
      <c r="B84" s="181" t="s">
        <v>1702</v>
      </c>
      <c r="C84" s="182" t="s">
        <v>1703</v>
      </c>
      <c r="D84" s="199">
        <v>45480.0</v>
      </c>
      <c r="E84" s="185"/>
      <c r="F84" s="185"/>
      <c r="G84" s="186"/>
      <c r="H84" s="186"/>
      <c r="I84" s="187" t="s">
        <v>18</v>
      </c>
      <c r="J84" s="173"/>
      <c r="K84" s="188">
        <v>354.0</v>
      </c>
    </row>
    <row r="85">
      <c r="A85" s="198">
        <v>669.0</v>
      </c>
      <c r="B85" s="181" t="s">
        <v>139</v>
      </c>
      <c r="C85" s="182" t="s">
        <v>1704</v>
      </c>
      <c r="D85" s="199">
        <v>45480.0</v>
      </c>
      <c r="E85" s="185"/>
      <c r="F85" s="185"/>
      <c r="G85" s="186"/>
      <c r="H85" s="186"/>
      <c r="I85" s="187" t="s">
        <v>18</v>
      </c>
      <c r="J85" s="173"/>
      <c r="K85" s="188">
        <v>354.0</v>
      </c>
    </row>
    <row r="86">
      <c r="A86" s="198">
        <v>670.0</v>
      </c>
      <c r="B86" s="181" t="s">
        <v>1048</v>
      </c>
      <c r="C86" s="182" t="s">
        <v>1705</v>
      </c>
      <c r="D86" s="199">
        <v>45480.0</v>
      </c>
      <c r="E86" s="185"/>
      <c r="F86" s="185"/>
      <c r="G86" s="186"/>
      <c r="H86" s="186"/>
      <c r="I86" s="187" t="s">
        <v>18</v>
      </c>
      <c r="J86" s="173"/>
      <c r="K86" s="188">
        <v>354.0</v>
      </c>
    </row>
    <row r="87">
      <c r="A87" s="198">
        <v>671.0</v>
      </c>
      <c r="B87" s="181" t="s">
        <v>78</v>
      </c>
      <c r="C87" s="182" t="s">
        <v>1706</v>
      </c>
      <c r="D87" s="199">
        <v>45480.0</v>
      </c>
      <c r="E87" s="185"/>
      <c r="F87" s="182" t="s">
        <v>624</v>
      </c>
      <c r="G87" s="189">
        <v>0.019</v>
      </c>
      <c r="H87" s="189">
        <v>2.0</v>
      </c>
      <c r="I87" s="187" t="s">
        <v>18</v>
      </c>
      <c r="J87" s="173"/>
      <c r="K87" s="188">
        <v>354.0</v>
      </c>
    </row>
    <row r="88">
      <c r="A88" s="198">
        <v>672.0</v>
      </c>
      <c r="B88" s="181" t="s">
        <v>84</v>
      </c>
      <c r="C88" s="182" t="s">
        <v>1707</v>
      </c>
      <c r="D88" s="199">
        <v>45480.0</v>
      </c>
      <c r="E88" s="185"/>
      <c r="F88" s="182" t="s">
        <v>66</v>
      </c>
      <c r="G88" s="189">
        <v>0.73</v>
      </c>
      <c r="H88" s="189">
        <v>5.0</v>
      </c>
      <c r="I88" s="187" t="s">
        <v>18</v>
      </c>
      <c r="J88" s="173"/>
      <c r="K88" s="188">
        <v>354.0</v>
      </c>
    </row>
    <row r="89">
      <c r="A89" s="198">
        <v>673.0</v>
      </c>
      <c r="B89" s="181" t="s">
        <v>1075</v>
      </c>
      <c r="C89" s="182" t="s">
        <v>1708</v>
      </c>
      <c r="D89" s="199">
        <v>45480.0</v>
      </c>
      <c r="E89" s="185"/>
      <c r="F89" s="185"/>
      <c r="G89" s="186"/>
      <c r="H89" s="186"/>
      <c r="I89" s="187" t="s">
        <v>18</v>
      </c>
      <c r="J89" s="173"/>
      <c r="K89" s="188">
        <v>354.0</v>
      </c>
    </row>
    <row r="90">
      <c r="A90" s="198">
        <v>674.0</v>
      </c>
      <c r="B90" s="181" t="s">
        <v>19</v>
      </c>
      <c r="C90" s="182" t="s">
        <v>1709</v>
      </c>
      <c r="D90" s="199">
        <v>45480.0</v>
      </c>
      <c r="E90" s="185"/>
      <c r="F90" s="182" t="s">
        <v>153</v>
      </c>
      <c r="G90" s="189">
        <v>3.3</v>
      </c>
      <c r="H90" s="189">
        <v>10.0</v>
      </c>
      <c r="I90" s="187" t="s">
        <v>18</v>
      </c>
      <c r="J90" s="173"/>
      <c r="K90" s="188">
        <v>354.0</v>
      </c>
    </row>
    <row r="91">
      <c r="A91" s="198">
        <v>675.0</v>
      </c>
      <c r="B91" s="181" t="s">
        <v>1710</v>
      </c>
      <c r="C91" s="182" t="s">
        <v>1711</v>
      </c>
      <c r="D91" s="199">
        <v>45480.0</v>
      </c>
      <c r="E91" s="185"/>
      <c r="F91" s="185"/>
      <c r="G91" s="186"/>
      <c r="H91" s="186"/>
      <c r="I91" s="187" t="s">
        <v>18</v>
      </c>
      <c r="J91" s="173"/>
      <c r="K91" s="188">
        <v>354.0</v>
      </c>
    </row>
    <row r="92">
      <c r="A92" s="198">
        <v>676.0</v>
      </c>
      <c r="B92" s="181" t="s">
        <v>1712</v>
      </c>
      <c r="C92" s="182" t="s">
        <v>1713</v>
      </c>
      <c r="D92" s="199">
        <v>45480.0</v>
      </c>
      <c r="E92" s="185"/>
      <c r="F92" s="182" t="s">
        <v>153</v>
      </c>
      <c r="G92" s="189">
        <v>1.9</v>
      </c>
      <c r="H92" s="189">
        <v>10.0</v>
      </c>
      <c r="I92" s="187" t="s">
        <v>18</v>
      </c>
      <c r="J92" s="173"/>
      <c r="K92" s="188">
        <v>354.0</v>
      </c>
    </row>
    <row r="93">
      <c r="A93" s="198">
        <v>677.0</v>
      </c>
      <c r="B93" s="181" t="s">
        <v>109</v>
      </c>
      <c r="C93" s="182" t="s">
        <v>1714</v>
      </c>
      <c r="D93" s="199">
        <v>45480.0</v>
      </c>
      <c r="E93" s="185"/>
      <c r="F93" s="182" t="s">
        <v>24</v>
      </c>
      <c r="G93" s="189">
        <v>0.392</v>
      </c>
      <c r="H93" s="189">
        <v>8.0</v>
      </c>
      <c r="I93" s="187" t="s">
        <v>18</v>
      </c>
      <c r="J93" s="173"/>
      <c r="K93" s="188">
        <v>354.0</v>
      </c>
    </row>
    <row r="94">
      <c r="A94" s="198">
        <v>678.0</v>
      </c>
      <c r="B94" s="181" t="s">
        <v>1715</v>
      </c>
      <c r="C94" s="182" t="s">
        <v>1716</v>
      </c>
      <c r="D94" s="199">
        <v>45480.0</v>
      </c>
      <c r="E94" s="185"/>
      <c r="F94" s="182" t="s">
        <v>24</v>
      </c>
      <c r="G94" s="189">
        <v>0.364</v>
      </c>
      <c r="H94" s="189">
        <v>8.0</v>
      </c>
      <c r="I94" s="187" t="s">
        <v>18</v>
      </c>
      <c r="J94" s="173"/>
      <c r="K94" s="188">
        <v>354.0</v>
      </c>
    </row>
    <row r="95">
      <c r="A95" s="198">
        <v>679.0</v>
      </c>
      <c r="B95" s="181" t="s">
        <v>170</v>
      </c>
      <c r="C95" s="182" t="s">
        <v>1717</v>
      </c>
      <c r="D95" s="199">
        <v>45480.0</v>
      </c>
      <c r="E95" s="185"/>
      <c r="F95" s="185"/>
      <c r="G95" s="186"/>
      <c r="H95" s="186"/>
      <c r="I95" s="187" t="s">
        <v>18</v>
      </c>
      <c r="J95" s="173"/>
      <c r="K95" s="188">
        <v>354.0</v>
      </c>
    </row>
    <row r="96">
      <c r="A96" s="198">
        <v>680.0</v>
      </c>
      <c r="B96" s="181" t="s">
        <v>34</v>
      </c>
      <c r="C96" s="182" t="s">
        <v>1718</v>
      </c>
      <c r="D96" s="199">
        <v>45480.0</v>
      </c>
      <c r="E96" s="185"/>
      <c r="F96" s="191" t="s">
        <v>207</v>
      </c>
      <c r="G96" s="189">
        <v>0.031</v>
      </c>
      <c r="H96" s="189">
        <v>0.3</v>
      </c>
      <c r="I96" s="187" t="s">
        <v>18</v>
      </c>
      <c r="J96" s="192" t="s">
        <v>29</v>
      </c>
      <c r="K96" s="188">
        <v>354.0</v>
      </c>
    </row>
    <row r="97">
      <c r="A97" s="198">
        <v>681.0</v>
      </c>
      <c r="B97" s="181" t="s">
        <v>1719</v>
      </c>
      <c r="C97" s="182" t="s">
        <v>1720</v>
      </c>
      <c r="D97" s="199">
        <v>45480.0</v>
      </c>
      <c r="E97" s="200"/>
      <c r="F97" s="185"/>
      <c r="G97" s="186"/>
      <c r="H97" s="186"/>
      <c r="I97" s="187" t="s">
        <v>18</v>
      </c>
      <c r="J97" s="173"/>
      <c r="K97" s="188">
        <v>354.0</v>
      </c>
    </row>
    <row r="98">
      <c r="A98" s="198">
        <v>682.0</v>
      </c>
      <c r="B98" s="181" t="s">
        <v>14</v>
      </c>
      <c r="C98" s="182" t="s">
        <v>1721</v>
      </c>
      <c r="D98" s="199">
        <v>45511.0</v>
      </c>
      <c r="E98" s="200"/>
      <c r="F98" s="185"/>
      <c r="G98" s="186"/>
      <c r="H98" s="186"/>
      <c r="I98" s="187" t="s">
        <v>18</v>
      </c>
      <c r="J98" s="173"/>
      <c r="K98" s="188">
        <v>354.0</v>
      </c>
    </row>
    <row r="99">
      <c r="A99" s="198">
        <v>683.0</v>
      </c>
      <c r="B99" s="181" t="s">
        <v>109</v>
      </c>
      <c r="C99" s="182" t="s">
        <v>1722</v>
      </c>
      <c r="D99" s="199">
        <v>45511.0</v>
      </c>
      <c r="E99" s="200"/>
      <c r="F99" s="182" t="s">
        <v>60</v>
      </c>
      <c r="G99" s="189" t="s">
        <v>1723</v>
      </c>
      <c r="H99" s="189" t="s">
        <v>452</v>
      </c>
      <c r="I99" s="187" t="s">
        <v>18</v>
      </c>
      <c r="J99" s="173"/>
      <c r="K99" s="188">
        <v>354.0</v>
      </c>
    </row>
    <row r="100">
      <c r="A100" s="198">
        <v>684.0</v>
      </c>
      <c r="B100" s="181" t="s">
        <v>78</v>
      </c>
      <c r="C100" s="182" t="s">
        <v>1724</v>
      </c>
      <c r="D100" s="199">
        <v>45511.0</v>
      </c>
      <c r="E100" s="200"/>
      <c r="F100" s="182" t="s">
        <v>243</v>
      </c>
      <c r="G100" s="189" t="s">
        <v>1725</v>
      </c>
      <c r="H100" s="189" t="s">
        <v>245</v>
      </c>
      <c r="I100" s="187" t="s">
        <v>18</v>
      </c>
      <c r="J100" s="173"/>
      <c r="K100" s="188">
        <v>354.0</v>
      </c>
    </row>
    <row r="101">
      <c r="A101" s="198">
        <v>685.0</v>
      </c>
      <c r="B101" s="181" t="s">
        <v>87</v>
      </c>
      <c r="C101" s="182" t="s">
        <v>1726</v>
      </c>
      <c r="D101" s="199">
        <v>45511.0</v>
      </c>
      <c r="E101" s="200"/>
      <c r="F101" s="185"/>
      <c r="G101" s="186"/>
      <c r="H101" s="186"/>
      <c r="I101" s="187" t="s">
        <v>18</v>
      </c>
      <c r="J101" s="173"/>
      <c r="K101" s="188">
        <v>354.0</v>
      </c>
    </row>
    <row r="102">
      <c r="A102" s="198">
        <v>686.0</v>
      </c>
      <c r="B102" s="181" t="s">
        <v>19</v>
      </c>
      <c r="C102" s="182" t="s">
        <v>1727</v>
      </c>
      <c r="D102" s="199">
        <v>45511.0</v>
      </c>
      <c r="E102" s="200"/>
      <c r="F102" s="182" t="s">
        <v>1728</v>
      </c>
      <c r="G102" s="189" t="s">
        <v>1729</v>
      </c>
      <c r="H102" s="189" t="s">
        <v>1730</v>
      </c>
      <c r="I102" s="187" t="s">
        <v>18</v>
      </c>
      <c r="J102" s="192" t="s">
        <v>83</v>
      </c>
      <c r="K102" s="188">
        <v>354.0</v>
      </c>
    </row>
    <row r="103">
      <c r="A103" s="198">
        <v>687.0</v>
      </c>
      <c r="B103" s="181" t="s">
        <v>1710</v>
      </c>
      <c r="C103" s="182" t="s">
        <v>1731</v>
      </c>
      <c r="D103" s="199">
        <v>45511.0</v>
      </c>
      <c r="E103" s="200"/>
      <c r="F103" s="201" t="s">
        <v>1732</v>
      </c>
      <c r="G103" s="189">
        <v>0.01</v>
      </c>
      <c r="H103" s="189">
        <v>0.01</v>
      </c>
      <c r="I103" s="187" t="s">
        <v>18</v>
      </c>
      <c r="J103" s="192" t="s">
        <v>83</v>
      </c>
      <c r="K103" s="188">
        <v>354.0</v>
      </c>
    </row>
    <row r="104">
      <c r="A104" s="198">
        <v>688.0</v>
      </c>
      <c r="B104" s="181" t="s">
        <v>1733</v>
      </c>
      <c r="C104" s="182" t="s">
        <v>1734</v>
      </c>
      <c r="D104" s="199">
        <v>45511.0</v>
      </c>
      <c r="E104" s="200"/>
      <c r="F104" s="185"/>
      <c r="G104" s="186"/>
      <c r="H104" s="186"/>
      <c r="I104" s="187" t="s">
        <v>18</v>
      </c>
      <c r="J104" s="173"/>
      <c r="K104" s="188">
        <v>354.0</v>
      </c>
    </row>
    <row r="105">
      <c r="A105" s="198">
        <v>689.0</v>
      </c>
      <c r="B105" s="181" t="s">
        <v>1715</v>
      </c>
      <c r="C105" s="182" t="s">
        <v>1735</v>
      </c>
      <c r="D105" s="199">
        <v>45511.0</v>
      </c>
      <c r="E105" s="200"/>
      <c r="F105" s="182" t="s">
        <v>24</v>
      </c>
      <c r="G105" s="189">
        <v>0.047</v>
      </c>
      <c r="H105" s="189">
        <v>8.0</v>
      </c>
      <c r="I105" s="187" t="s">
        <v>18</v>
      </c>
      <c r="J105" s="173"/>
      <c r="K105" s="188">
        <v>354.0</v>
      </c>
    </row>
    <row r="106">
      <c r="A106" s="198">
        <v>690.0</v>
      </c>
      <c r="B106" s="181" t="s">
        <v>73</v>
      </c>
      <c r="C106" s="182" t="s">
        <v>1736</v>
      </c>
      <c r="D106" s="199">
        <v>45511.0</v>
      </c>
      <c r="E106" s="200"/>
      <c r="F106" s="182" t="s">
        <v>66</v>
      </c>
      <c r="G106" s="189">
        <v>0.702</v>
      </c>
      <c r="H106" s="189">
        <v>15.0</v>
      </c>
      <c r="I106" s="187" t="s">
        <v>18</v>
      </c>
      <c r="J106" s="173"/>
      <c r="K106" s="188">
        <v>354.0</v>
      </c>
    </row>
    <row r="107">
      <c r="A107" s="198">
        <v>691.0</v>
      </c>
      <c r="B107" s="181" t="s">
        <v>54</v>
      </c>
      <c r="C107" s="182" t="s">
        <v>1737</v>
      </c>
      <c r="D107" s="199">
        <v>45511.0</v>
      </c>
      <c r="E107" s="200"/>
      <c r="F107" s="185"/>
      <c r="G107" s="186"/>
      <c r="H107" s="186"/>
      <c r="I107" s="187" t="s">
        <v>18</v>
      </c>
      <c r="J107" s="173"/>
      <c r="K107" s="188">
        <v>354.0</v>
      </c>
    </row>
    <row r="108">
      <c r="A108" s="198">
        <v>692.0</v>
      </c>
      <c r="B108" s="181" t="s">
        <v>1611</v>
      </c>
      <c r="C108" s="182" t="s">
        <v>1738</v>
      </c>
      <c r="D108" s="199">
        <v>45511.0</v>
      </c>
      <c r="E108" s="200"/>
      <c r="F108" s="182" t="s">
        <v>66</v>
      </c>
      <c r="G108" s="189">
        <v>0.665</v>
      </c>
      <c r="H108" s="189">
        <v>5.0</v>
      </c>
      <c r="I108" s="187" t="s">
        <v>18</v>
      </c>
      <c r="J108" s="173"/>
      <c r="K108" s="188">
        <v>354.0</v>
      </c>
    </row>
    <row r="109">
      <c r="A109" s="198">
        <v>693.0</v>
      </c>
      <c r="B109" s="181" t="s">
        <v>1695</v>
      </c>
      <c r="C109" s="182" t="s">
        <v>1739</v>
      </c>
      <c r="D109" s="199">
        <v>45511.0</v>
      </c>
      <c r="E109" s="200"/>
      <c r="F109" s="185"/>
      <c r="G109" s="186"/>
      <c r="H109" s="186"/>
      <c r="I109" s="187" t="s">
        <v>18</v>
      </c>
      <c r="J109" s="173"/>
      <c r="K109" s="188">
        <v>354.0</v>
      </c>
    </row>
    <row r="110">
      <c r="A110" s="198">
        <v>694.0</v>
      </c>
      <c r="B110" s="181" t="s">
        <v>384</v>
      </c>
      <c r="C110" s="182" t="s">
        <v>1740</v>
      </c>
      <c r="D110" s="199">
        <v>45511.0</v>
      </c>
      <c r="E110" s="200"/>
      <c r="F110" s="182" t="s">
        <v>624</v>
      </c>
      <c r="G110" s="189">
        <v>0.049</v>
      </c>
      <c r="H110" s="189">
        <v>3.0</v>
      </c>
      <c r="I110" s="187" t="s">
        <v>18</v>
      </c>
      <c r="J110" s="173"/>
      <c r="K110" s="188">
        <v>354.0</v>
      </c>
    </row>
    <row r="111">
      <c r="A111" s="198">
        <v>696.0</v>
      </c>
      <c r="B111" s="181" t="s">
        <v>155</v>
      </c>
      <c r="C111" s="182" t="s">
        <v>1741</v>
      </c>
      <c r="D111" s="199">
        <v>45511.0</v>
      </c>
      <c r="E111" s="200"/>
      <c r="F111" s="185"/>
      <c r="G111" s="186"/>
      <c r="H111" s="186"/>
      <c r="I111" s="187" t="s">
        <v>18</v>
      </c>
      <c r="J111" s="173"/>
      <c r="K111" s="188">
        <v>354.0</v>
      </c>
    </row>
    <row r="112">
      <c r="A112" s="198">
        <v>697.0</v>
      </c>
      <c r="B112" s="181" t="s">
        <v>1045</v>
      </c>
      <c r="C112" s="182" t="s">
        <v>1742</v>
      </c>
      <c r="D112" s="199">
        <v>45511.0</v>
      </c>
      <c r="E112" s="200"/>
      <c r="F112" s="182" t="s">
        <v>66</v>
      </c>
      <c r="G112" s="189">
        <v>0.142</v>
      </c>
      <c r="H112" s="189">
        <v>7.0</v>
      </c>
      <c r="I112" s="187" t="s">
        <v>18</v>
      </c>
      <c r="J112" s="173"/>
      <c r="K112" s="188">
        <v>354.0</v>
      </c>
    </row>
    <row r="113">
      <c r="A113" s="198">
        <v>698.0</v>
      </c>
      <c r="B113" s="181" t="s">
        <v>239</v>
      </c>
      <c r="C113" s="182" t="s">
        <v>1743</v>
      </c>
      <c r="D113" s="199">
        <v>45511.0</v>
      </c>
      <c r="E113" s="200"/>
      <c r="F113" s="185"/>
      <c r="G113" s="186"/>
      <c r="H113" s="186"/>
      <c r="I113" s="187" t="s">
        <v>18</v>
      </c>
      <c r="J113" s="173"/>
      <c r="K113" s="188">
        <v>354.0</v>
      </c>
    </row>
    <row r="114">
      <c r="A114" s="198">
        <v>699.0</v>
      </c>
      <c r="B114" s="181" t="s">
        <v>1651</v>
      </c>
      <c r="C114" s="182" t="s">
        <v>1744</v>
      </c>
      <c r="D114" s="199">
        <v>45511.0</v>
      </c>
      <c r="E114" s="200"/>
      <c r="F114" s="185"/>
      <c r="G114" s="186"/>
      <c r="H114" s="186"/>
      <c r="I114" s="187" t="s">
        <v>18</v>
      </c>
      <c r="J114" s="173"/>
      <c r="K114" s="188">
        <v>354.0</v>
      </c>
    </row>
    <row r="115">
      <c r="A115" s="198">
        <v>700.0</v>
      </c>
      <c r="B115" s="181" t="s">
        <v>44</v>
      </c>
      <c r="C115" s="182" t="s">
        <v>1745</v>
      </c>
      <c r="D115" s="199">
        <v>45511.0</v>
      </c>
      <c r="E115" s="200"/>
      <c r="F115" s="185"/>
      <c r="G115" s="186"/>
      <c r="H115" s="186"/>
      <c r="I115" s="187" t="s">
        <v>18</v>
      </c>
      <c r="J115" s="173"/>
      <c r="K115" s="188">
        <v>354.0</v>
      </c>
    </row>
    <row r="116">
      <c r="A116" s="198">
        <v>701.0</v>
      </c>
      <c r="B116" s="181" t="s">
        <v>1746</v>
      </c>
      <c r="C116" s="182" t="s">
        <v>1747</v>
      </c>
      <c r="D116" s="199">
        <v>45511.0</v>
      </c>
      <c r="E116" s="200"/>
      <c r="F116" s="185"/>
      <c r="G116" s="186"/>
      <c r="H116" s="186"/>
      <c r="I116" s="187" t="s">
        <v>18</v>
      </c>
      <c r="J116" s="173"/>
      <c r="K116" s="188">
        <v>354.0</v>
      </c>
    </row>
    <row r="117">
      <c r="A117" s="198">
        <v>702.0</v>
      </c>
      <c r="B117" s="181" t="s">
        <v>49</v>
      </c>
      <c r="C117" s="182" t="s">
        <v>1748</v>
      </c>
      <c r="D117" s="199">
        <v>45511.0</v>
      </c>
      <c r="E117" s="200"/>
      <c r="F117" s="182" t="s">
        <v>149</v>
      </c>
      <c r="G117" s="189">
        <v>0.085</v>
      </c>
      <c r="H117" s="189">
        <v>2.0</v>
      </c>
      <c r="I117" s="187" t="s">
        <v>18</v>
      </c>
      <c r="J117" s="173"/>
      <c r="K117" s="188">
        <v>354.0</v>
      </c>
    </row>
    <row r="118">
      <c r="A118" s="198">
        <v>703.0</v>
      </c>
      <c r="B118" s="181" t="s">
        <v>290</v>
      </c>
      <c r="C118" s="182" t="s">
        <v>1749</v>
      </c>
      <c r="D118" s="199">
        <v>45511.0</v>
      </c>
      <c r="E118" s="200"/>
      <c r="F118" s="201" t="s">
        <v>315</v>
      </c>
      <c r="G118" s="189">
        <v>0.01</v>
      </c>
      <c r="H118" s="189">
        <v>0.02</v>
      </c>
      <c r="I118" s="187" t="s">
        <v>18</v>
      </c>
      <c r="J118" s="192" t="s">
        <v>83</v>
      </c>
      <c r="K118" s="188">
        <v>354.0</v>
      </c>
    </row>
    <row r="119">
      <c r="A119" s="198">
        <v>704.0</v>
      </c>
      <c r="B119" s="181" t="s">
        <v>330</v>
      </c>
      <c r="C119" s="182" t="s">
        <v>1750</v>
      </c>
      <c r="D119" s="199">
        <v>45511.0</v>
      </c>
      <c r="E119" s="200"/>
      <c r="F119" s="191" t="s">
        <v>736</v>
      </c>
      <c r="G119" s="189">
        <v>1.2</v>
      </c>
      <c r="H119" s="189">
        <v>2.0</v>
      </c>
      <c r="I119" s="187" t="s">
        <v>18</v>
      </c>
      <c r="J119" s="192" t="s">
        <v>29</v>
      </c>
      <c r="K119" s="188">
        <v>354.0</v>
      </c>
    </row>
    <row r="120">
      <c r="A120" s="198">
        <v>705.0</v>
      </c>
      <c r="B120" s="181" t="s">
        <v>328</v>
      </c>
      <c r="C120" s="182" t="s">
        <v>1751</v>
      </c>
      <c r="D120" s="199">
        <v>45511.0</v>
      </c>
      <c r="E120" s="200"/>
      <c r="F120" s="185"/>
      <c r="G120" s="186"/>
      <c r="H120" s="186"/>
      <c r="I120" s="187" t="s">
        <v>18</v>
      </c>
      <c r="J120" s="173"/>
      <c r="K120" s="188">
        <v>354.0</v>
      </c>
    </row>
    <row r="121">
      <c r="A121" s="198">
        <v>706.0</v>
      </c>
      <c r="B121" s="181" t="s">
        <v>1057</v>
      </c>
      <c r="C121" s="182" t="s">
        <v>1752</v>
      </c>
      <c r="D121" s="199">
        <v>45511.0</v>
      </c>
      <c r="E121" s="200"/>
      <c r="F121" s="185"/>
      <c r="G121" s="186"/>
      <c r="H121" s="186"/>
      <c r="I121" s="187" t="s">
        <v>18</v>
      </c>
      <c r="J121" s="173"/>
      <c r="K121" s="188">
        <v>354.0</v>
      </c>
    </row>
    <row r="122">
      <c r="A122" s="198">
        <v>707.0</v>
      </c>
      <c r="B122" s="181" t="s">
        <v>1660</v>
      </c>
      <c r="C122" s="182" t="s">
        <v>1753</v>
      </c>
      <c r="D122" s="199">
        <v>45511.0</v>
      </c>
      <c r="E122" s="200"/>
      <c r="F122" s="185"/>
      <c r="G122" s="186"/>
      <c r="H122" s="186"/>
      <c r="I122" s="187" t="s">
        <v>18</v>
      </c>
      <c r="J122" s="173"/>
      <c r="K122" s="188">
        <v>354.0</v>
      </c>
    </row>
    <row r="123">
      <c r="A123" s="198">
        <v>708.0</v>
      </c>
      <c r="B123" s="181" t="s">
        <v>344</v>
      </c>
      <c r="C123" s="182" t="s">
        <v>1754</v>
      </c>
      <c r="D123" s="199">
        <v>45511.0</v>
      </c>
      <c r="E123" s="200"/>
      <c r="F123" s="185"/>
      <c r="G123" s="186"/>
      <c r="H123" s="186"/>
      <c r="I123" s="187" t="s">
        <v>18</v>
      </c>
      <c r="J123" s="173"/>
      <c r="K123" s="188">
        <v>354.0</v>
      </c>
    </row>
    <row r="124">
      <c r="A124" s="198">
        <v>709.0</v>
      </c>
      <c r="B124" s="181" t="s">
        <v>333</v>
      </c>
      <c r="C124" s="182" t="s">
        <v>1755</v>
      </c>
      <c r="D124" s="199">
        <v>45511.0</v>
      </c>
      <c r="E124" s="200"/>
      <c r="F124" s="185"/>
      <c r="G124" s="186"/>
      <c r="H124" s="186"/>
      <c r="I124" s="187" t="s">
        <v>18</v>
      </c>
      <c r="J124" s="173"/>
      <c r="K124" s="188">
        <v>354.0</v>
      </c>
    </row>
    <row r="125">
      <c r="A125" s="198">
        <v>710.0</v>
      </c>
      <c r="B125" s="181" t="s">
        <v>1756</v>
      </c>
      <c r="C125" s="182" t="s">
        <v>1757</v>
      </c>
      <c r="D125" s="199">
        <v>45511.0</v>
      </c>
      <c r="E125" s="200"/>
      <c r="F125" s="185"/>
      <c r="G125" s="186"/>
      <c r="H125" s="186"/>
      <c r="I125" s="187" t="s">
        <v>18</v>
      </c>
      <c r="J125" s="173"/>
      <c r="K125" s="188">
        <v>354.0</v>
      </c>
    </row>
    <row r="126">
      <c r="A126" s="198">
        <v>711.0</v>
      </c>
      <c r="B126" s="181" t="s">
        <v>1758</v>
      </c>
      <c r="C126" s="182" t="s">
        <v>1759</v>
      </c>
      <c r="D126" s="199">
        <v>45511.0</v>
      </c>
      <c r="E126" s="200"/>
      <c r="F126" s="202" t="s">
        <v>1760</v>
      </c>
      <c r="G126" s="189" t="s">
        <v>1761</v>
      </c>
      <c r="H126" s="189" t="s">
        <v>1762</v>
      </c>
      <c r="I126" s="190" t="s">
        <v>28</v>
      </c>
      <c r="J126" s="192" t="s">
        <v>441</v>
      </c>
      <c r="K126" s="188">
        <v>354.0</v>
      </c>
    </row>
    <row r="127">
      <c r="A127" s="198">
        <v>712.0</v>
      </c>
      <c r="B127" s="181" t="s">
        <v>52</v>
      </c>
      <c r="C127" s="182" t="s">
        <v>1763</v>
      </c>
      <c r="D127" s="199">
        <v>45511.0</v>
      </c>
      <c r="E127" s="200"/>
      <c r="F127" s="182" t="s">
        <v>1764</v>
      </c>
      <c r="G127" s="189" t="s">
        <v>1765</v>
      </c>
      <c r="H127" s="189" t="s">
        <v>1766</v>
      </c>
      <c r="I127" s="187" t="s">
        <v>18</v>
      </c>
      <c r="J127" s="173"/>
      <c r="K127" s="188">
        <v>354.0</v>
      </c>
    </row>
    <row r="128">
      <c r="A128" s="203">
        <v>713.0</v>
      </c>
      <c r="B128" s="204" t="s">
        <v>34</v>
      </c>
      <c r="C128" s="189" t="s">
        <v>1767</v>
      </c>
      <c r="D128" s="199">
        <v>45511.0</v>
      </c>
      <c r="E128" s="205"/>
      <c r="F128" s="206" t="s">
        <v>207</v>
      </c>
      <c r="G128" s="189">
        <v>0.049</v>
      </c>
      <c r="H128" s="189">
        <v>0.3</v>
      </c>
      <c r="I128" s="207" t="s">
        <v>18</v>
      </c>
      <c r="J128" s="208" t="s">
        <v>29</v>
      </c>
      <c r="K128" s="188">
        <v>354.0</v>
      </c>
    </row>
    <row r="129">
      <c r="A129" s="203">
        <v>714.0</v>
      </c>
      <c r="B129" s="204" t="s">
        <v>170</v>
      </c>
      <c r="C129" s="189" t="s">
        <v>1768</v>
      </c>
      <c r="D129" s="199">
        <v>45511.0</v>
      </c>
      <c r="E129" s="205"/>
      <c r="F129" s="209"/>
      <c r="G129" s="186"/>
      <c r="H129" s="186"/>
      <c r="I129" s="207" t="s">
        <v>18</v>
      </c>
      <c r="J129" s="210"/>
      <c r="K129" s="188">
        <v>354.0</v>
      </c>
    </row>
    <row r="130">
      <c r="A130" s="203">
        <v>715.0</v>
      </c>
      <c r="B130" s="204" t="s">
        <v>63</v>
      </c>
      <c r="C130" s="189" t="s">
        <v>1769</v>
      </c>
      <c r="D130" s="199">
        <v>45511.0</v>
      </c>
      <c r="E130" s="205"/>
      <c r="F130" s="209"/>
      <c r="G130" s="186"/>
      <c r="H130" s="186"/>
      <c r="I130" s="207" t="s">
        <v>18</v>
      </c>
      <c r="J130" s="210"/>
      <c r="K130" s="188">
        <v>354.0</v>
      </c>
    </row>
    <row r="131">
      <c r="A131" s="203">
        <v>716.0</v>
      </c>
      <c r="B131" s="204" t="s">
        <v>1470</v>
      </c>
      <c r="C131" s="189" t="s">
        <v>1770</v>
      </c>
      <c r="D131" s="199">
        <v>45511.0</v>
      </c>
      <c r="E131" s="205"/>
      <c r="F131" s="209"/>
      <c r="G131" s="186"/>
      <c r="H131" s="186"/>
      <c r="I131" s="207" t="s">
        <v>18</v>
      </c>
      <c r="J131" s="210"/>
      <c r="K131" s="188">
        <v>354.0</v>
      </c>
    </row>
    <row r="132">
      <c r="A132" s="203">
        <v>717.0</v>
      </c>
      <c r="B132" s="189" t="s">
        <v>630</v>
      </c>
      <c r="C132" s="189" t="s">
        <v>1771</v>
      </c>
      <c r="D132" s="199">
        <v>45511.0</v>
      </c>
      <c r="E132" s="205"/>
      <c r="F132" s="209"/>
      <c r="G132" s="186"/>
      <c r="H132" s="186"/>
      <c r="I132" s="207" t="s">
        <v>18</v>
      </c>
      <c r="J132" s="210"/>
      <c r="K132" s="188">
        <v>354.0</v>
      </c>
    </row>
    <row r="133">
      <c r="A133" s="203">
        <v>718.0</v>
      </c>
      <c r="B133" s="204" t="s">
        <v>157</v>
      </c>
      <c r="C133" s="189" t="s">
        <v>1772</v>
      </c>
      <c r="D133" s="199">
        <v>45511.0</v>
      </c>
      <c r="E133" s="205"/>
      <c r="F133" s="209"/>
      <c r="G133" s="186"/>
      <c r="H133" s="186"/>
      <c r="I133" s="207" t="s">
        <v>18</v>
      </c>
      <c r="J133" s="210"/>
      <c r="K133" s="188">
        <v>354.0</v>
      </c>
    </row>
    <row r="134">
      <c r="A134" s="203">
        <v>719.0</v>
      </c>
      <c r="B134" s="204" t="s">
        <v>1149</v>
      </c>
      <c r="C134" s="189" t="s">
        <v>1773</v>
      </c>
      <c r="D134" s="199">
        <v>45511.0</v>
      </c>
      <c r="E134" s="205"/>
      <c r="F134" s="209"/>
      <c r="G134" s="186"/>
      <c r="H134" s="186"/>
      <c r="I134" s="207" t="s">
        <v>18</v>
      </c>
      <c r="J134" s="210"/>
      <c r="K134" s="188">
        <v>354.0</v>
      </c>
    </row>
    <row r="135">
      <c r="A135" s="203">
        <v>720.0</v>
      </c>
      <c r="B135" s="204" t="s">
        <v>180</v>
      </c>
      <c r="C135" s="189" t="s">
        <v>1774</v>
      </c>
      <c r="D135" s="199">
        <v>45511.0</v>
      </c>
      <c r="E135" s="205"/>
      <c r="F135" s="209"/>
      <c r="G135" s="186"/>
      <c r="H135" s="186"/>
      <c r="I135" s="207" t="s">
        <v>18</v>
      </c>
      <c r="J135" s="210"/>
      <c r="K135" s="188">
        <v>354.0</v>
      </c>
    </row>
    <row r="136">
      <c r="A136" s="203">
        <v>721.0</v>
      </c>
      <c r="B136" s="211" t="s">
        <v>34</v>
      </c>
      <c r="C136" s="158" t="s">
        <v>1775</v>
      </c>
      <c r="D136" s="212">
        <v>45542.0</v>
      </c>
      <c r="E136" s="157"/>
      <c r="F136" s="160"/>
      <c r="G136" s="213"/>
      <c r="H136" s="213"/>
      <c r="I136" s="149" t="s">
        <v>18</v>
      </c>
      <c r="J136" s="157"/>
      <c r="K136" s="188">
        <v>354.0</v>
      </c>
    </row>
    <row r="137">
      <c r="A137" s="203">
        <v>722.0</v>
      </c>
      <c r="B137" s="211" t="s">
        <v>44</v>
      </c>
      <c r="C137" s="158" t="s">
        <v>1776</v>
      </c>
      <c r="D137" s="212">
        <v>45542.0</v>
      </c>
      <c r="E137" s="157"/>
      <c r="F137" s="160"/>
      <c r="G137" s="213"/>
      <c r="H137" s="213"/>
      <c r="I137" s="149" t="s">
        <v>18</v>
      </c>
      <c r="J137" s="157"/>
      <c r="K137" s="188">
        <v>354.0</v>
      </c>
    </row>
    <row r="138">
      <c r="A138" s="203">
        <v>723.0</v>
      </c>
      <c r="B138" s="211" t="s">
        <v>1746</v>
      </c>
      <c r="C138" s="158" t="s">
        <v>1777</v>
      </c>
      <c r="D138" s="212">
        <v>45542.0</v>
      </c>
      <c r="E138" s="157"/>
      <c r="F138" s="160"/>
      <c r="G138" s="213"/>
      <c r="H138" s="213"/>
      <c r="I138" s="149" t="s">
        <v>18</v>
      </c>
      <c r="J138" s="157"/>
      <c r="K138" s="188">
        <v>354.0</v>
      </c>
    </row>
    <row r="139">
      <c r="A139" s="203">
        <v>724.0</v>
      </c>
      <c r="B139" s="211" t="s">
        <v>180</v>
      </c>
      <c r="C139" s="158" t="s">
        <v>1778</v>
      </c>
      <c r="D139" s="212">
        <v>45542.0</v>
      </c>
      <c r="E139" s="157"/>
      <c r="F139" s="160"/>
      <c r="G139" s="213"/>
      <c r="H139" s="213"/>
      <c r="I139" s="149" t="s">
        <v>18</v>
      </c>
      <c r="J139" s="157"/>
      <c r="K139" s="188">
        <v>354.0</v>
      </c>
    </row>
    <row r="140">
      <c r="A140" s="203">
        <v>725.0</v>
      </c>
      <c r="B140" s="211" t="s">
        <v>1779</v>
      </c>
      <c r="C140" s="158" t="s">
        <v>1780</v>
      </c>
      <c r="D140" s="212">
        <v>45542.0</v>
      </c>
      <c r="E140" s="157"/>
      <c r="F140" s="160"/>
      <c r="G140" s="213"/>
      <c r="H140" s="213"/>
      <c r="I140" s="149" t="s">
        <v>18</v>
      </c>
      <c r="J140" s="157"/>
      <c r="K140" s="188">
        <v>354.0</v>
      </c>
    </row>
    <row r="141">
      <c r="A141" s="203">
        <v>726.0</v>
      </c>
      <c r="B141" s="211" t="s">
        <v>1149</v>
      </c>
      <c r="C141" s="158" t="s">
        <v>1781</v>
      </c>
      <c r="D141" s="212">
        <v>45542.0</v>
      </c>
      <c r="E141" s="157"/>
      <c r="F141" s="160"/>
      <c r="G141" s="213"/>
      <c r="H141" s="213"/>
      <c r="I141" s="149" t="s">
        <v>18</v>
      </c>
      <c r="J141" s="157"/>
      <c r="K141" s="188">
        <v>354.0</v>
      </c>
    </row>
    <row r="142">
      <c r="A142" s="203">
        <v>727.0</v>
      </c>
      <c r="B142" s="211" t="s">
        <v>384</v>
      </c>
      <c r="C142" s="158" t="s">
        <v>1782</v>
      </c>
      <c r="D142" s="212">
        <v>45542.0</v>
      </c>
      <c r="E142" s="157"/>
      <c r="F142" s="160"/>
      <c r="G142" s="213"/>
      <c r="H142" s="213"/>
      <c r="I142" s="149" t="s">
        <v>18</v>
      </c>
      <c r="J142" s="157"/>
      <c r="K142" s="188">
        <v>354.0</v>
      </c>
    </row>
    <row r="143">
      <c r="A143" s="203">
        <v>728.0</v>
      </c>
      <c r="B143" s="211" t="s">
        <v>109</v>
      </c>
      <c r="C143" s="158" t="s">
        <v>1783</v>
      </c>
      <c r="D143" s="212">
        <v>45542.0</v>
      </c>
      <c r="E143" s="157"/>
      <c r="F143" s="160"/>
      <c r="G143" s="213"/>
      <c r="H143" s="213"/>
      <c r="I143" s="149" t="s">
        <v>18</v>
      </c>
      <c r="J143" s="157"/>
      <c r="K143" s="188">
        <v>354.0</v>
      </c>
    </row>
    <row r="144">
      <c r="A144" s="203">
        <v>729.0</v>
      </c>
      <c r="B144" s="211" t="s">
        <v>1688</v>
      </c>
      <c r="C144" s="158" t="s">
        <v>1784</v>
      </c>
      <c r="D144" s="212">
        <v>45542.0</v>
      </c>
      <c r="E144" s="157"/>
      <c r="F144" s="160"/>
      <c r="G144" s="213"/>
      <c r="H144" s="213"/>
      <c r="I144" s="149" t="s">
        <v>18</v>
      </c>
      <c r="J144" s="157"/>
      <c r="K144" s="188">
        <v>354.0</v>
      </c>
    </row>
    <row r="145">
      <c r="A145" s="203">
        <v>730.0</v>
      </c>
      <c r="B145" s="211" t="s">
        <v>1691</v>
      </c>
      <c r="C145" s="158" t="s">
        <v>1785</v>
      </c>
      <c r="D145" s="212">
        <v>45542.0</v>
      </c>
      <c r="E145" s="157"/>
      <c r="F145" s="160"/>
      <c r="G145" s="213"/>
      <c r="H145" s="213"/>
      <c r="I145" s="149" t="s">
        <v>18</v>
      </c>
      <c r="J145" s="157"/>
      <c r="K145" s="188">
        <v>354.0</v>
      </c>
    </row>
    <row r="146">
      <c r="A146" s="203">
        <v>731.0</v>
      </c>
      <c r="B146" s="211" t="s">
        <v>1590</v>
      </c>
      <c r="C146" s="158" t="s">
        <v>1786</v>
      </c>
      <c r="D146" s="212">
        <v>45542.0</v>
      </c>
      <c r="E146" s="157"/>
      <c r="F146" s="160"/>
      <c r="G146" s="213"/>
      <c r="H146" s="213"/>
      <c r="I146" s="149" t="s">
        <v>18</v>
      </c>
      <c r="J146" s="157"/>
      <c r="K146" s="188">
        <v>354.0</v>
      </c>
    </row>
    <row r="147">
      <c r="A147" s="203">
        <v>732.0</v>
      </c>
      <c r="B147" s="211" t="s">
        <v>73</v>
      </c>
      <c r="C147" s="158" t="s">
        <v>1787</v>
      </c>
      <c r="D147" s="212">
        <v>45542.0</v>
      </c>
      <c r="E147" s="157"/>
      <c r="F147" s="160"/>
      <c r="G147" s="213"/>
      <c r="H147" s="213"/>
      <c r="I147" s="149" t="s">
        <v>18</v>
      </c>
      <c r="J147" s="157"/>
      <c r="K147" s="188">
        <v>354.0</v>
      </c>
    </row>
    <row r="148">
      <c r="A148" s="203">
        <v>733.0</v>
      </c>
      <c r="B148" s="211" t="s">
        <v>1611</v>
      </c>
      <c r="C148" s="158" t="s">
        <v>1788</v>
      </c>
      <c r="D148" s="212">
        <v>45542.0</v>
      </c>
      <c r="E148" s="157"/>
      <c r="F148" s="160"/>
      <c r="G148" s="213"/>
      <c r="H148" s="213"/>
      <c r="I148" s="149" t="s">
        <v>18</v>
      </c>
      <c r="J148" s="157"/>
      <c r="K148" s="188">
        <v>354.0</v>
      </c>
    </row>
    <row r="149">
      <c r="A149" s="203">
        <v>734.0</v>
      </c>
      <c r="B149" s="211" t="s">
        <v>78</v>
      </c>
      <c r="C149" s="158" t="s">
        <v>1789</v>
      </c>
      <c r="D149" s="212">
        <v>45542.0</v>
      </c>
      <c r="E149" s="157"/>
      <c r="F149" s="160"/>
      <c r="G149" s="213"/>
      <c r="H149" s="213"/>
      <c r="I149" s="149" t="s">
        <v>18</v>
      </c>
      <c r="J149" s="157"/>
      <c r="K149" s="188">
        <v>354.0</v>
      </c>
    </row>
    <row r="150">
      <c r="A150" s="203">
        <v>735.0</v>
      </c>
      <c r="B150" s="211" t="s">
        <v>19</v>
      </c>
      <c r="C150" s="158" t="s">
        <v>1790</v>
      </c>
      <c r="D150" s="212">
        <v>45542.0</v>
      </c>
      <c r="E150" s="157"/>
      <c r="F150" s="160"/>
      <c r="G150" s="213"/>
      <c r="H150" s="213"/>
      <c r="I150" s="149" t="s">
        <v>18</v>
      </c>
      <c r="J150" s="157"/>
      <c r="K150" s="188">
        <v>354.0</v>
      </c>
    </row>
    <row r="151">
      <c r="A151" s="203">
        <v>736.0</v>
      </c>
      <c r="B151" s="211" t="s">
        <v>1791</v>
      </c>
      <c r="C151" s="158" t="s">
        <v>1792</v>
      </c>
      <c r="D151" s="212">
        <v>45542.0</v>
      </c>
      <c r="E151" s="157"/>
      <c r="F151" s="160"/>
      <c r="G151" s="213"/>
      <c r="H151" s="213"/>
      <c r="I151" s="149" t="s">
        <v>18</v>
      </c>
      <c r="J151" s="157"/>
      <c r="K151" s="188">
        <v>354.0</v>
      </c>
    </row>
    <row r="152">
      <c r="A152" s="203">
        <v>737.0</v>
      </c>
      <c r="B152" s="211" t="s">
        <v>63</v>
      </c>
      <c r="C152" s="158" t="s">
        <v>1793</v>
      </c>
      <c r="D152" s="212">
        <v>45542.0</v>
      </c>
      <c r="E152" s="157"/>
      <c r="F152" s="160"/>
      <c r="G152" s="213"/>
      <c r="H152" s="213"/>
      <c r="I152" s="149" t="s">
        <v>18</v>
      </c>
      <c r="J152" s="157"/>
      <c r="K152" s="188">
        <v>354.0</v>
      </c>
    </row>
    <row r="153">
      <c r="A153" s="203">
        <v>738.0</v>
      </c>
      <c r="B153" s="211" t="s">
        <v>52</v>
      </c>
      <c r="C153" s="158" t="s">
        <v>1794</v>
      </c>
      <c r="D153" s="212">
        <v>45542.0</v>
      </c>
      <c r="E153" s="157"/>
      <c r="F153" s="160"/>
      <c r="G153" s="213"/>
      <c r="H153" s="213"/>
      <c r="I153" s="149" t="s">
        <v>18</v>
      </c>
      <c r="J153" s="157"/>
      <c r="K153" s="188">
        <v>354.0</v>
      </c>
    </row>
    <row r="154">
      <c r="A154" s="203">
        <v>739.0</v>
      </c>
      <c r="B154" s="211" t="s">
        <v>1795</v>
      </c>
      <c r="C154" s="158" t="s">
        <v>1796</v>
      </c>
      <c r="D154" s="212">
        <v>45542.0</v>
      </c>
      <c r="E154" s="157"/>
      <c r="F154" s="160"/>
      <c r="G154" s="213"/>
      <c r="H154" s="213"/>
      <c r="I154" s="149" t="s">
        <v>18</v>
      </c>
      <c r="J154" s="157"/>
      <c r="K154" s="188">
        <v>354.0</v>
      </c>
    </row>
    <row r="155">
      <c r="A155" s="203">
        <v>740.0</v>
      </c>
      <c r="B155" s="211" t="s">
        <v>170</v>
      </c>
      <c r="C155" s="158" t="s">
        <v>1797</v>
      </c>
      <c r="D155" s="212">
        <v>45542.0</v>
      </c>
      <c r="E155" s="157"/>
      <c r="F155" s="160"/>
      <c r="G155" s="213"/>
      <c r="H155" s="213"/>
      <c r="I155" s="149" t="s">
        <v>18</v>
      </c>
      <c r="J155" s="157"/>
      <c r="K155" s="188">
        <v>354.0</v>
      </c>
    </row>
    <row r="156">
      <c r="A156" s="203">
        <v>741.0</v>
      </c>
      <c r="B156" s="211" t="s">
        <v>239</v>
      </c>
      <c r="C156" s="158" t="s">
        <v>1798</v>
      </c>
      <c r="D156" s="124" t="s">
        <v>1799</v>
      </c>
      <c r="E156" s="157"/>
      <c r="F156" s="160"/>
      <c r="G156" s="213"/>
      <c r="H156" s="213"/>
      <c r="I156" s="149" t="s">
        <v>18</v>
      </c>
      <c r="J156" s="157"/>
      <c r="K156" s="188">
        <v>354.0</v>
      </c>
    </row>
    <row r="157">
      <c r="A157" s="203">
        <v>742.0</v>
      </c>
      <c r="B157" s="211" t="s">
        <v>170</v>
      </c>
      <c r="C157" s="158" t="s">
        <v>1800</v>
      </c>
      <c r="D157" s="124" t="s">
        <v>1799</v>
      </c>
      <c r="E157" s="157"/>
      <c r="F157" s="160"/>
      <c r="G157" s="213"/>
      <c r="H157" s="213"/>
      <c r="I157" s="149" t="s">
        <v>18</v>
      </c>
      <c r="J157" s="157"/>
      <c r="K157" s="188">
        <v>354.0</v>
      </c>
    </row>
    <row r="158">
      <c r="A158" s="203">
        <v>743.0</v>
      </c>
      <c r="B158" s="211" t="s">
        <v>34</v>
      </c>
      <c r="C158" s="158" t="s">
        <v>1801</v>
      </c>
      <c r="D158" s="124" t="s">
        <v>1799</v>
      </c>
      <c r="E158" s="157"/>
      <c r="F158" s="160"/>
      <c r="G158" s="213"/>
      <c r="H158" s="213"/>
      <c r="I158" s="149" t="s">
        <v>18</v>
      </c>
      <c r="J158" s="157"/>
      <c r="K158" s="188">
        <v>354.0</v>
      </c>
    </row>
    <row r="159">
      <c r="A159" s="203">
        <v>744.0</v>
      </c>
      <c r="B159" s="211" t="s">
        <v>63</v>
      </c>
      <c r="C159" s="158" t="s">
        <v>1802</v>
      </c>
      <c r="D159" s="124" t="s">
        <v>1799</v>
      </c>
      <c r="E159" s="157"/>
      <c r="F159" s="160"/>
      <c r="G159" s="213"/>
      <c r="H159" s="213"/>
      <c r="I159" s="149" t="s">
        <v>18</v>
      </c>
      <c r="J159" s="157"/>
      <c r="K159" s="188">
        <v>354.0</v>
      </c>
    </row>
    <row r="160">
      <c r="A160" s="203">
        <v>745.0</v>
      </c>
      <c r="B160" s="211" t="s">
        <v>1660</v>
      </c>
      <c r="C160" s="158" t="s">
        <v>1803</v>
      </c>
      <c r="D160" s="124" t="s">
        <v>1799</v>
      </c>
      <c r="E160" s="157"/>
      <c r="F160" s="160"/>
      <c r="G160" s="213"/>
      <c r="H160" s="213"/>
      <c r="I160" s="149" t="s">
        <v>18</v>
      </c>
      <c r="J160" s="157"/>
      <c r="K160" s="188">
        <v>354.0</v>
      </c>
    </row>
    <row r="161">
      <c r="A161" s="203">
        <v>746.0</v>
      </c>
      <c r="B161" s="211" t="s">
        <v>1149</v>
      </c>
      <c r="C161" s="158" t="s">
        <v>1804</v>
      </c>
      <c r="D161" s="124" t="s">
        <v>1799</v>
      </c>
      <c r="E161" s="157"/>
      <c r="F161" s="160"/>
      <c r="G161" s="213"/>
      <c r="H161" s="213"/>
      <c r="I161" s="149" t="s">
        <v>18</v>
      </c>
      <c r="J161" s="157"/>
      <c r="K161" s="188">
        <v>354.0</v>
      </c>
    </row>
    <row r="162">
      <c r="A162" s="203">
        <v>747.0</v>
      </c>
      <c r="B162" s="211" t="s">
        <v>52</v>
      </c>
      <c r="C162" s="158" t="s">
        <v>1805</v>
      </c>
      <c r="D162" s="124" t="s">
        <v>1799</v>
      </c>
      <c r="E162" s="157"/>
      <c r="F162" s="160"/>
      <c r="G162" s="213"/>
      <c r="H162" s="213"/>
      <c r="I162" s="149" t="s">
        <v>18</v>
      </c>
      <c r="J162" s="157"/>
      <c r="K162" s="188">
        <v>354.0</v>
      </c>
    </row>
    <row r="163">
      <c r="A163" s="203">
        <v>748.0</v>
      </c>
      <c r="B163" s="211" t="s">
        <v>335</v>
      </c>
      <c r="C163" s="158" t="s">
        <v>1806</v>
      </c>
      <c r="D163" s="124" t="s">
        <v>1799</v>
      </c>
      <c r="E163" s="157"/>
      <c r="F163" s="160"/>
      <c r="G163" s="213"/>
      <c r="H163" s="213"/>
      <c r="I163" s="149" t="s">
        <v>18</v>
      </c>
      <c r="J163" s="157"/>
      <c r="K163" s="188">
        <v>354.0</v>
      </c>
    </row>
    <row r="164">
      <c r="A164" s="203">
        <v>749.0</v>
      </c>
      <c r="B164" s="211" t="s">
        <v>1807</v>
      </c>
      <c r="C164" s="158" t="s">
        <v>1808</v>
      </c>
      <c r="D164" s="124" t="s">
        <v>1799</v>
      </c>
      <c r="E164" s="157"/>
      <c r="F164" s="160"/>
      <c r="G164" s="213"/>
      <c r="H164" s="213"/>
      <c r="I164" s="149" t="s">
        <v>18</v>
      </c>
      <c r="J164" s="157"/>
      <c r="K164" s="188">
        <v>354.0</v>
      </c>
    </row>
    <row r="165">
      <c r="A165" s="203">
        <v>750.0</v>
      </c>
      <c r="B165" s="211" t="s">
        <v>1746</v>
      </c>
      <c r="C165" s="158" t="s">
        <v>1809</v>
      </c>
      <c r="D165" s="124" t="s">
        <v>1799</v>
      </c>
      <c r="E165" s="157"/>
      <c r="F165" s="160"/>
      <c r="G165" s="213"/>
      <c r="H165" s="213"/>
      <c r="I165" s="149" t="s">
        <v>18</v>
      </c>
      <c r="J165" s="157"/>
      <c r="K165" s="188">
        <v>354.0</v>
      </c>
    </row>
    <row r="166">
      <c r="A166" s="203">
        <v>751.0</v>
      </c>
      <c r="B166" s="211" t="s">
        <v>44</v>
      </c>
      <c r="C166" s="158" t="s">
        <v>1810</v>
      </c>
      <c r="D166" s="124" t="s">
        <v>1799</v>
      </c>
      <c r="E166" s="157"/>
      <c r="F166" s="160"/>
      <c r="G166" s="213"/>
      <c r="H166" s="213"/>
      <c r="I166" s="149" t="s">
        <v>18</v>
      </c>
      <c r="J166" s="157"/>
      <c r="K166" s="188">
        <v>354.0</v>
      </c>
    </row>
    <row r="167">
      <c r="A167" s="203">
        <v>752.0</v>
      </c>
      <c r="B167" s="211" t="s">
        <v>1811</v>
      </c>
      <c r="C167" s="158" t="s">
        <v>1812</v>
      </c>
      <c r="D167" s="124" t="s">
        <v>1799</v>
      </c>
      <c r="E167" s="157"/>
      <c r="F167" s="160"/>
      <c r="G167" s="213"/>
      <c r="H167" s="213"/>
      <c r="I167" s="149" t="s">
        <v>18</v>
      </c>
      <c r="J167" s="157"/>
      <c r="K167" s="188">
        <v>354.0</v>
      </c>
    </row>
    <row r="168">
      <c r="A168" s="203">
        <v>753.0</v>
      </c>
      <c r="B168" s="211" t="s">
        <v>1813</v>
      </c>
      <c r="C168" s="158" t="s">
        <v>1814</v>
      </c>
      <c r="D168" s="124" t="s">
        <v>1799</v>
      </c>
      <c r="E168" s="157"/>
      <c r="F168" s="160"/>
      <c r="G168" s="213"/>
      <c r="H168" s="213"/>
      <c r="I168" s="149" t="s">
        <v>18</v>
      </c>
      <c r="J168" s="157"/>
      <c r="K168" s="188">
        <v>354.0</v>
      </c>
    </row>
    <row r="169">
      <c r="A169" s="203">
        <v>754.0</v>
      </c>
      <c r="B169" s="211" t="s">
        <v>14</v>
      </c>
      <c r="C169" s="158" t="s">
        <v>1815</v>
      </c>
      <c r="D169" s="124" t="s">
        <v>1799</v>
      </c>
      <c r="E169" s="157"/>
      <c r="F169" s="160"/>
      <c r="G169" s="213"/>
      <c r="H169" s="213"/>
      <c r="I169" s="149" t="s">
        <v>18</v>
      </c>
      <c r="J169" s="157"/>
      <c r="K169" s="188">
        <v>354.0</v>
      </c>
    </row>
    <row r="170">
      <c r="A170" s="203">
        <v>755.0</v>
      </c>
      <c r="B170" s="211" t="s">
        <v>19</v>
      </c>
      <c r="C170" s="158" t="s">
        <v>1816</v>
      </c>
      <c r="D170" s="124" t="s">
        <v>1799</v>
      </c>
      <c r="E170" s="157"/>
      <c r="F170" s="160"/>
      <c r="G170" s="213"/>
      <c r="H170" s="213"/>
      <c r="I170" s="149" t="s">
        <v>18</v>
      </c>
      <c r="J170" s="157"/>
      <c r="K170" s="188">
        <v>354.0</v>
      </c>
    </row>
    <row r="171">
      <c r="A171" s="203">
        <v>756.0</v>
      </c>
      <c r="B171" s="211" t="s">
        <v>1712</v>
      </c>
      <c r="C171" s="158" t="s">
        <v>1817</v>
      </c>
      <c r="D171" s="124" t="s">
        <v>1799</v>
      </c>
      <c r="E171" s="157"/>
      <c r="F171" s="160"/>
      <c r="G171" s="213"/>
      <c r="H171" s="213"/>
      <c r="I171" s="149" t="s">
        <v>18</v>
      </c>
      <c r="J171" s="157"/>
      <c r="K171" s="188">
        <v>354.0</v>
      </c>
    </row>
    <row r="172">
      <c r="A172" s="203">
        <v>757.0</v>
      </c>
      <c r="B172" s="211" t="s">
        <v>73</v>
      </c>
      <c r="C172" s="158" t="s">
        <v>1818</v>
      </c>
      <c r="D172" s="124" t="s">
        <v>1799</v>
      </c>
      <c r="E172" s="157"/>
      <c r="F172" s="160"/>
      <c r="G172" s="213"/>
      <c r="H172" s="213"/>
      <c r="I172" s="149" t="s">
        <v>18</v>
      </c>
      <c r="J172" s="157"/>
      <c r="K172" s="188">
        <v>354.0</v>
      </c>
    </row>
    <row r="173">
      <c r="A173" s="203">
        <v>758.0</v>
      </c>
      <c r="B173" s="211" t="s">
        <v>1585</v>
      </c>
      <c r="C173" s="158" t="s">
        <v>1819</v>
      </c>
      <c r="D173" s="124" t="s">
        <v>1799</v>
      </c>
      <c r="E173" s="157"/>
      <c r="F173" s="160"/>
      <c r="G173" s="213"/>
      <c r="H173" s="213"/>
      <c r="I173" s="149" t="s">
        <v>18</v>
      </c>
      <c r="J173" s="157"/>
      <c r="K173" s="188">
        <v>354.0</v>
      </c>
    </row>
    <row r="174">
      <c r="A174" s="203">
        <v>759.0</v>
      </c>
      <c r="B174" s="211" t="s">
        <v>54</v>
      </c>
      <c r="C174" s="158" t="s">
        <v>1820</v>
      </c>
      <c r="D174" s="124" t="s">
        <v>1799</v>
      </c>
      <c r="E174" s="157"/>
      <c r="F174" s="160"/>
      <c r="G174" s="213"/>
      <c r="H174" s="213"/>
      <c r="I174" s="149" t="s">
        <v>18</v>
      </c>
      <c r="J174" s="157"/>
      <c r="K174" s="188">
        <v>354.0</v>
      </c>
    </row>
    <row r="175">
      <c r="A175" s="203">
        <v>760.0</v>
      </c>
      <c r="B175" s="211" t="s">
        <v>1821</v>
      </c>
      <c r="C175" s="158" t="s">
        <v>1822</v>
      </c>
      <c r="D175" s="124" t="s">
        <v>1799</v>
      </c>
      <c r="E175" s="157"/>
      <c r="F175" s="160"/>
      <c r="G175" s="213"/>
      <c r="H175" s="213"/>
      <c r="I175" s="149" t="s">
        <v>18</v>
      </c>
      <c r="J175" s="157"/>
      <c r="K175" s="188">
        <v>354.0</v>
      </c>
    </row>
    <row r="176">
      <c r="A176" s="203">
        <v>761.0</v>
      </c>
      <c r="B176" s="211" t="s">
        <v>19</v>
      </c>
      <c r="C176" s="158" t="s">
        <v>1823</v>
      </c>
      <c r="D176" s="124" t="s">
        <v>1824</v>
      </c>
      <c r="E176" s="157"/>
      <c r="F176" s="158" t="s">
        <v>1233</v>
      </c>
      <c r="G176" s="158" t="s">
        <v>1825</v>
      </c>
      <c r="H176" s="158" t="s">
        <v>452</v>
      </c>
      <c r="I176" s="149" t="s">
        <v>18</v>
      </c>
      <c r="J176" s="157"/>
      <c r="K176" s="188">
        <v>354.0</v>
      </c>
    </row>
    <row r="177">
      <c r="A177" s="203">
        <v>762.0</v>
      </c>
      <c r="B177" s="211" t="s">
        <v>1826</v>
      </c>
      <c r="C177" s="158" t="s">
        <v>1827</v>
      </c>
      <c r="D177" s="124" t="s">
        <v>1824</v>
      </c>
      <c r="E177" s="157"/>
      <c r="F177" s="160"/>
      <c r="G177" s="214"/>
      <c r="H177" s="214"/>
      <c r="I177" s="149" t="s">
        <v>18</v>
      </c>
      <c r="J177" s="157"/>
      <c r="K177" s="188">
        <v>354.0</v>
      </c>
    </row>
    <row r="178">
      <c r="A178" s="203">
        <v>763.0</v>
      </c>
      <c r="B178" s="211" t="s">
        <v>1828</v>
      </c>
      <c r="C178" s="158" t="s">
        <v>1829</v>
      </c>
      <c r="D178" s="124" t="s">
        <v>1824</v>
      </c>
      <c r="E178" s="157"/>
      <c r="F178" s="158" t="s">
        <v>60</v>
      </c>
      <c r="G178" s="158" t="s">
        <v>1830</v>
      </c>
      <c r="H178" s="158" t="s">
        <v>452</v>
      </c>
      <c r="I178" s="149" t="s">
        <v>18</v>
      </c>
      <c r="J178" s="157"/>
      <c r="K178" s="188">
        <v>354.0</v>
      </c>
    </row>
    <row r="179">
      <c r="A179" s="203">
        <v>764.0</v>
      </c>
      <c r="B179" s="211" t="s">
        <v>1831</v>
      </c>
      <c r="C179" s="158" t="s">
        <v>1832</v>
      </c>
      <c r="D179" s="124" t="s">
        <v>1824</v>
      </c>
      <c r="E179" s="157"/>
      <c r="F179" s="158" t="s">
        <v>1833</v>
      </c>
      <c r="G179" s="158" t="s">
        <v>1834</v>
      </c>
      <c r="H179" s="158" t="s">
        <v>1835</v>
      </c>
      <c r="I179" s="149" t="s">
        <v>18</v>
      </c>
      <c r="J179" s="215" t="s">
        <v>83</v>
      </c>
      <c r="K179" s="188">
        <v>354.0</v>
      </c>
    </row>
    <row r="180">
      <c r="A180" s="203">
        <v>765.0</v>
      </c>
      <c r="B180" s="211" t="s">
        <v>1836</v>
      </c>
      <c r="C180" s="158" t="s">
        <v>1837</v>
      </c>
      <c r="D180" s="124" t="s">
        <v>1824</v>
      </c>
      <c r="E180" s="157"/>
      <c r="F180" s="157"/>
      <c r="G180" s="214"/>
      <c r="H180" s="214"/>
      <c r="I180" s="149" t="s">
        <v>18</v>
      </c>
      <c r="J180" s="157"/>
      <c r="K180" s="188">
        <v>354.0</v>
      </c>
    </row>
    <row r="181">
      <c r="A181" s="203">
        <v>766.0</v>
      </c>
      <c r="B181" s="211" t="s">
        <v>1838</v>
      </c>
      <c r="C181" s="158" t="s">
        <v>1839</v>
      </c>
      <c r="D181" s="124" t="s">
        <v>1824</v>
      </c>
      <c r="E181" s="157"/>
      <c r="F181" s="158" t="s">
        <v>361</v>
      </c>
      <c r="G181" s="158">
        <v>0.029</v>
      </c>
      <c r="H181" s="158">
        <v>2.0</v>
      </c>
      <c r="I181" s="149" t="s">
        <v>18</v>
      </c>
      <c r="J181" s="157"/>
      <c r="K181" s="188">
        <v>354.0</v>
      </c>
    </row>
    <row r="182">
      <c r="A182" s="203">
        <v>767.0</v>
      </c>
      <c r="B182" s="211" t="s">
        <v>1840</v>
      </c>
      <c r="C182" s="158" t="s">
        <v>1841</v>
      </c>
      <c r="D182" s="124" t="s">
        <v>1824</v>
      </c>
      <c r="E182" s="157"/>
      <c r="F182" s="157"/>
      <c r="G182" s="214"/>
      <c r="H182" s="214"/>
      <c r="I182" s="149" t="s">
        <v>18</v>
      </c>
      <c r="J182" s="157"/>
      <c r="K182" s="188">
        <v>354.0</v>
      </c>
    </row>
    <row r="183">
      <c r="A183" s="203">
        <v>768.0</v>
      </c>
      <c r="B183" s="211" t="s">
        <v>84</v>
      </c>
      <c r="C183" s="158" t="s">
        <v>1842</v>
      </c>
      <c r="D183" s="124" t="s">
        <v>1824</v>
      </c>
      <c r="E183" s="157"/>
      <c r="F183" s="157"/>
      <c r="G183" s="214"/>
      <c r="H183" s="214"/>
      <c r="I183" s="149" t="s">
        <v>18</v>
      </c>
      <c r="J183" s="157"/>
      <c r="K183" s="188">
        <v>354.0</v>
      </c>
    </row>
    <row r="184">
      <c r="A184" s="203">
        <v>769.0</v>
      </c>
      <c r="B184" s="211" t="s">
        <v>14</v>
      </c>
      <c r="C184" s="158" t="s">
        <v>1843</v>
      </c>
      <c r="D184" s="124" t="s">
        <v>1824</v>
      </c>
      <c r="E184" s="157"/>
      <c r="F184" s="157"/>
      <c r="G184" s="214"/>
      <c r="H184" s="214"/>
      <c r="I184" s="149" t="s">
        <v>18</v>
      </c>
      <c r="J184" s="157"/>
      <c r="K184" s="188">
        <v>354.0</v>
      </c>
    </row>
    <row r="185">
      <c r="A185" s="203">
        <v>770.0</v>
      </c>
      <c r="B185" s="211" t="s">
        <v>155</v>
      </c>
      <c r="C185" s="158" t="s">
        <v>1844</v>
      </c>
      <c r="D185" s="124" t="s">
        <v>1824</v>
      </c>
      <c r="E185" s="157"/>
      <c r="F185" s="157"/>
      <c r="G185" s="214"/>
      <c r="H185" s="214"/>
      <c r="I185" s="149" t="s">
        <v>18</v>
      </c>
      <c r="J185" s="157"/>
      <c r="K185" s="188">
        <v>354.0</v>
      </c>
    </row>
    <row r="186">
      <c r="A186" s="203">
        <v>771.0</v>
      </c>
      <c r="B186" s="211" t="s">
        <v>54</v>
      </c>
      <c r="C186" s="158" t="s">
        <v>1845</v>
      </c>
      <c r="D186" s="124" t="s">
        <v>1824</v>
      </c>
      <c r="E186" s="157"/>
      <c r="F186" s="157"/>
      <c r="G186" s="214"/>
      <c r="H186" s="214"/>
      <c r="I186" s="149" t="s">
        <v>18</v>
      </c>
      <c r="J186" s="157"/>
      <c r="K186" s="188">
        <v>354.0</v>
      </c>
    </row>
    <row r="187">
      <c r="A187" s="203">
        <v>772.0</v>
      </c>
      <c r="B187" s="211" t="s">
        <v>73</v>
      </c>
      <c r="C187" s="158" t="s">
        <v>1846</v>
      </c>
      <c r="D187" s="124" t="s">
        <v>1824</v>
      </c>
      <c r="E187" s="157"/>
      <c r="F187" s="158" t="s">
        <v>66</v>
      </c>
      <c r="G187" s="158">
        <v>0.215</v>
      </c>
      <c r="H187" s="158">
        <v>15.0</v>
      </c>
      <c r="I187" s="149" t="s">
        <v>18</v>
      </c>
      <c r="J187" s="157"/>
      <c r="K187" s="188">
        <v>354.0</v>
      </c>
    </row>
    <row r="188">
      <c r="A188" s="203">
        <v>773.0</v>
      </c>
      <c r="B188" s="211" t="s">
        <v>1847</v>
      </c>
      <c r="C188" s="158" t="s">
        <v>1848</v>
      </c>
      <c r="D188" s="124" t="s">
        <v>1824</v>
      </c>
      <c r="E188" s="157"/>
      <c r="F188" s="164" t="s">
        <v>1849</v>
      </c>
      <c r="G188" s="158">
        <v>0.107</v>
      </c>
      <c r="H188" s="158">
        <v>0.01</v>
      </c>
      <c r="I188" s="152" t="s">
        <v>28</v>
      </c>
      <c r="J188" s="215" t="s">
        <v>83</v>
      </c>
      <c r="K188" s="188">
        <v>354.0</v>
      </c>
    </row>
    <row r="189">
      <c r="A189" s="203">
        <v>774.0</v>
      </c>
      <c r="B189" s="211" t="s">
        <v>1695</v>
      </c>
      <c r="C189" s="158" t="s">
        <v>1850</v>
      </c>
      <c r="D189" s="124" t="s">
        <v>1824</v>
      </c>
      <c r="E189" s="157"/>
      <c r="F189" s="164" t="s">
        <v>1849</v>
      </c>
      <c r="G189" s="158">
        <v>0.42</v>
      </c>
      <c r="H189" s="158">
        <v>0.01</v>
      </c>
      <c r="I189" s="152" t="s">
        <v>28</v>
      </c>
      <c r="J189" s="215" t="s">
        <v>83</v>
      </c>
      <c r="K189" s="188">
        <v>354.0</v>
      </c>
    </row>
    <row r="190">
      <c r="A190" s="203">
        <v>775.0</v>
      </c>
      <c r="B190" s="211" t="s">
        <v>1585</v>
      </c>
      <c r="C190" s="158" t="s">
        <v>1851</v>
      </c>
      <c r="D190" s="124" t="s">
        <v>1824</v>
      </c>
      <c r="E190" s="157"/>
      <c r="F190" s="157"/>
      <c r="G190" s="214"/>
      <c r="H190" s="214"/>
      <c r="I190" s="149" t="s">
        <v>18</v>
      </c>
      <c r="J190" s="157"/>
      <c r="K190" s="188">
        <v>354.0</v>
      </c>
    </row>
    <row r="191">
      <c r="A191" s="203">
        <v>776.0</v>
      </c>
      <c r="B191" s="211" t="s">
        <v>1691</v>
      </c>
      <c r="C191" s="158" t="s">
        <v>1852</v>
      </c>
      <c r="D191" s="124" t="s">
        <v>1824</v>
      </c>
      <c r="E191" s="157"/>
      <c r="F191" s="157"/>
      <c r="G191" s="214"/>
      <c r="H191" s="214"/>
      <c r="I191" s="149" t="s">
        <v>18</v>
      </c>
      <c r="J191" s="157"/>
      <c r="K191" s="188">
        <v>354.0</v>
      </c>
    </row>
    <row r="192">
      <c r="A192" s="203">
        <v>777.0</v>
      </c>
      <c r="B192" s="211" t="s">
        <v>1853</v>
      </c>
      <c r="C192" s="158" t="s">
        <v>1854</v>
      </c>
      <c r="D192" s="124" t="s">
        <v>1824</v>
      </c>
      <c r="E192" s="157"/>
      <c r="F192" s="157"/>
      <c r="G192" s="214"/>
      <c r="H192" s="214"/>
      <c r="I192" s="149" t="s">
        <v>18</v>
      </c>
      <c r="J192" s="157"/>
      <c r="K192" s="188">
        <v>354.0</v>
      </c>
    </row>
    <row r="193">
      <c r="A193" s="203">
        <v>778.0</v>
      </c>
      <c r="B193" s="211" t="s">
        <v>1746</v>
      </c>
      <c r="C193" s="158" t="s">
        <v>1855</v>
      </c>
      <c r="D193" s="124" t="s">
        <v>1824</v>
      </c>
      <c r="E193" s="157"/>
      <c r="F193" s="157"/>
      <c r="G193" s="214"/>
      <c r="H193" s="214"/>
      <c r="I193" s="149" t="s">
        <v>18</v>
      </c>
      <c r="J193" s="157"/>
      <c r="K193" s="188">
        <v>354.0</v>
      </c>
    </row>
    <row r="194">
      <c r="A194" s="203">
        <v>779.0</v>
      </c>
      <c r="B194" s="211" t="s">
        <v>44</v>
      </c>
      <c r="C194" s="158" t="s">
        <v>1856</v>
      </c>
      <c r="D194" s="124" t="s">
        <v>1824</v>
      </c>
      <c r="E194" s="157"/>
      <c r="F194" s="157"/>
      <c r="G194" s="214"/>
      <c r="H194" s="214"/>
      <c r="I194" s="149" t="s">
        <v>18</v>
      </c>
      <c r="J194" s="157"/>
      <c r="K194" s="188">
        <v>354.0</v>
      </c>
    </row>
    <row r="195">
      <c r="A195" s="203">
        <v>780.0</v>
      </c>
      <c r="B195" s="211" t="s">
        <v>180</v>
      </c>
      <c r="C195" s="158" t="s">
        <v>1857</v>
      </c>
      <c r="D195" s="124" t="s">
        <v>1824</v>
      </c>
      <c r="E195" s="157"/>
      <c r="F195" s="157"/>
      <c r="G195" s="214"/>
      <c r="H195" s="214"/>
      <c r="I195" s="149" t="s">
        <v>18</v>
      </c>
      <c r="J195" s="157"/>
      <c r="K195" s="188">
        <v>354.0</v>
      </c>
    </row>
    <row r="196">
      <c r="A196" s="203">
        <v>781.0</v>
      </c>
      <c r="B196" s="211" t="s">
        <v>34</v>
      </c>
      <c r="C196" s="158" t="s">
        <v>1858</v>
      </c>
      <c r="D196" s="124" t="s">
        <v>1859</v>
      </c>
      <c r="E196" s="157"/>
      <c r="F196" s="216"/>
      <c r="G196" s="217"/>
      <c r="H196" s="218"/>
      <c r="I196" s="149" t="s">
        <v>18</v>
      </c>
      <c r="J196" s="157"/>
      <c r="K196" s="188">
        <v>354.0</v>
      </c>
    </row>
    <row r="197">
      <c r="A197" s="203">
        <v>782.0</v>
      </c>
      <c r="B197" s="211" t="s">
        <v>1484</v>
      </c>
      <c r="C197" s="158" t="s">
        <v>1860</v>
      </c>
      <c r="D197" s="124" t="s">
        <v>1859</v>
      </c>
      <c r="E197" s="157"/>
      <c r="F197" s="216"/>
      <c r="G197" s="217"/>
      <c r="H197" s="217"/>
      <c r="I197" s="149" t="s">
        <v>18</v>
      </c>
      <c r="J197" s="157"/>
      <c r="K197" s="188">
        <v>354.0</v>
      </c>
    </row>
    <row r="198">
      <c r="A198" s="203">
        <v>783.0</v>
      </c>
      <c r="B198" s="211" t="s">
        <v>1861</v>
      </c>
      <c r="C198" s="158" t="s">
        <v>1862</v>
      </c>
      <c r="D198" s="124" t="s">
        <v>1859</v>
      </c>
      <c r="E198" s="157"/>
      <c r="F198" s="156" t="s">
        <v>323</v>
      </c>
      <c r="G198" s="156">
        <v>0.033</v>
      </c>
      <c r="H198" s="156">
        <v>1.0</v>
      </c>
      <c r="I198" s="149" t="s">
        <v>18</v>
      </c>
      <c r="J198" s="157"/>
      <c r="K198" s="188">
        <v>354.0</v>
      </c>
    </row>
    <row r="199">
      <c r="A199" s="203">
        <v>784.0</v>
      </c>
      <c r="B199" s="211" t="s">
        <v>1758</v>
      </c>
      <c r="C199" s="158" t="s">
        <v>1863</v>
      </c>
      <c r="D199" s="124" t="s">
        <v>1859</v>
      </c>
      <c r="E199" s="157"/>
      <c r="F199" s="156" t="s">
        <v>1864</v>
      </c>
      <c r="G199" s="156">
        <v>0.034</v>
      </c>
      <c r="H199" s="156">
        <v>0.5</v>
      </c>
      <c r="I199" s="149" t="s">
        <v>18</v>
      </c>
      <c r="J199" s="157"/>
      <c r="K199" s="188">
        <v>354.0</v>
      </c>
    </row>
    <row r="200">
      <c r="A200" s="203">
        <v>785.0</v>
      </c>
      <c r="B200" s="211" t="s">
        <v>1865</v>
      </c>
      <c r="C200" s="158" t="s">
        <v>1866</v>
      </c>
      <c r="D200" s="124" t="s">
        <v>1859</v>
      </c>
      <c r="E200" s="157"/>
      <c r="F200" s="156" t="s">
        <v>1867</v>
      </c>
      <c r="G200" s="156">
        <v>0.01</v>
      </c>
      <c r="H200" s="156">
        <v>0.01</v>
      </c>
      <c r="I200" s="149" t="s">
        <v>18</v>
      </c>
      <c r="J200" s="157"/>
      <c r="K200" s="188">
        <v>354.0</v>
      </c>
    </row>
    <row r="201">
      <c r="A201" s="203">
        <v>786.0</v>
      </c>
      <c r="B201" s="211" t="s">
        <v>170</v>
      </c>
      <c r="C201" s="158" t="s">
        <v>1868</v>
      </c>
      <c r="D201" s="124" t="s">
        <v>1859</v>
      </c>
      <c r="E201" s="157"/>
      <c r="F201" s="156" t="s">
        <v>1869</v>
      </c>
      <c r="G201" s="156" t="s">
        <v>1870</v>
      </c>
      <c r="H201" s="156" t="s">
        <v>1871</v>
      </c>
      <c r="I201" s="149" t="s">
        <v>18</v>
      </c>
      <c r="J201" s="157"/>
      <c r="K201" s="188">
        <v>354.0</v>
      </c>
    </row>
    <row r="202">
      <c r="A202" s="203">
        <v>787.0</v>
      </c>
      <c r="B202" s="211" t="s">
        <v>1872</v>
      </c>
      <c r="C202" s="158" t="s">
        <v>1873</v>
      </c>
      <c r="D202" s="124" t="s">
        <v>1859</v>
      </c>
      <c r="E202" s="157"/>
      <c r="F202" s="216"/>
      <c r="G202" s="217"/>
      <c r="H202" s="217"/>
      <c r="I202" s="149" t="s">
        <v>18</v>
      </c>
      <c r="J202" s="157"/>
      <c r="K202" s="188">
        <v>354.0</v>
      </c>
    </row>
    <row r="203">
      <c r="A203" s="203">
        <v>788.0</v>
      </c>
      <c r="B203" s="211" t="s">
        <v>1874</v>
      </c>
      <c r="C203" s="158" t="s">
        <v>1875</v>
      </c>
      <c r="D203" s="124" t="s">
        <v>1859</v>
      </c>
      <c r="E203" s="157"/>
      <c r="F203" s="156" t="s">
        <v>716</v>
      </c>
      <c r="G203" s="156">
        <v>0.071</v>
      </c>
      <c r="H203" s="156">
        <v>3.0</v>
      </c>
      <c r="I203" s="149" t="s">
        <v>18</v>
      </c>
      <c r="J203" s="157"/>
      <c r="K203" s="188">
        <v>354.0</v>
      </c>
    </row>
    <row r="204">
      <c r="A204" s="203">
        <v>789.0</v>
      </c>
      <c r="B204" s="211" t="s">
        <v>52</v>
      </c>
      <c r="C204" s="158" t="s">
        <v>1876</v>
      </c>
      <c r="D204" s="124" t="s">
        <v>1859</v>
      </c>
      <c r="E204" s="157"/>
      <c r="F204" s="216"/>
      <c r="G204" s="217"/>
      <c r="H204" s="217"/>
      <c r="I204" s="149" t="s">
        <v>18</v>
      </c>
      <c r="J204" s="157"/>
      <c r="K204" s="188">
        <v>354.0</v>
      </c>
    </row>
    <row r="205">
      <c r="A205" s="203">
        <v>790.0</v>
      </c>
      <c r="B205" s="211" t="s">
        <v>1877</v>
      </c>
      <c r="C205" s="158" t="s">
        <v>1878</v>
      </c>
      <c r="D205" s="124" t="s">
        <v>1859</v>
      </c>
      <c r="E205" s="157"/>
      <c r="F205" s="216"/>
      <c r="G205" s="217"/>
      <c r="H205" s="217"/>
      <c r="I205" s="149" t="s">
        <v>18</v>
      </c>
      <c r="J205" s="157"/>
      <c r="K205" s="188">
        <v>354.0</v>
      </c>
    </row>
    <row r="206">
      <c r="A206" s="203">
        <v>791.0</v>
      </c>
      <c r="B206" s="211" t="s">
        <v>1149</v>
      </c>
      <c r="C206" s="158" t="s">
        <v>1879</v>
      </c>
      <c r="D206" s="124" t="s">
        <v>1859</v>
      </c>
      <c r="E206" s="157"/>
      <c r="F206" s="216"/>
      <c r="G206" s="217"/>
      <c r="H206" s="217"/>
      <c r="I206" s="149" t="s">
        <v>18</v>
      </c>
      <c r="J206" s="157"/>
      <c r="K206" s="188">
        <v>354.0</v>
      </c>
    </row>
    <row r="207">
      <c r="A207" s="203">
        <v>792.0</v>
      </c>
      <c r="B207" s="219" t="s">
        <v>1880</v>
      </c>
      <c r="C207" s="158" t="s">
        <v>1881</v>
      </c>
      <c r="D207" s="124" t="s">
        <v>1859</v>
      </c>
      <c r="E207" s="157"/>
      <c r="F207" s="156" t="s">
        <v>149</v>
      </c>
      <c r="G207" s="156">
        <v>0.019</v>
      </c>
      <c r="H207" s="156">
        <v>0.02</v>
      </c>
      <c r="I207" s="149" t="s">
        <v>18</v>
      </c>
      <c r="J207" s="157"/>
      <c r="K207" s="188">
        <v>354.0</v>
      </c>
    </row>
    <row r="208">
      <c r="A208" s="203">
        <v>793.0</v>
      </c>
      <c r="B208" s="211" t="s">
        <v>1882</v>
      </c>
      <c r="C208" s="158" t="s">
        <v>1883</v>
      </c>
      <c r="D208" s="124" t="s">
        <v>1859</v>
      </c>
      <c r="E208" s="157"/>
      <c r="F208" s="216"/>
      <c r="G208" s="217"/>
      <c r="H208" s="217"/>
      <c r="I208" s="149" t="s">
        <v>18</v>
      </c>
      <c r="J208" s="157"/>
      <c r="K208" s="188">
        <v>354.0</v>
      </c>
    </row>
    <row r="209">
      <c r="A209" s="203">
        <v>794.0</v>
      </c>
      <c r="B209" s="211" t="s">
        <v>1838</v>
      </c>
      <c r="C209" s="158" t="s">
        <v>1884</v>
      </c>
      <c r="D209" s="124" t="s">
        <v>1859</v>
      </c>
      <c r="E209" s="157"/>
      <c r="F209" s="216"/>
      <c r="G209" s="217"/>
      <c r="H209" s="217"/>
      <c r="I209" s="149" t="s">
        <v>18</v>
      </c>
      <c r="J209" s="157"/>
      <c r="K209" s="188">
        <v>354.0</v>
      </c>
    </row>
    <row r="210">
      <c r="A210" s="203">
        <v>795.0</v>
      </c>
      <c r="B210" s="211" t="s">
        <v>155</v>
      </c>
      <c r="C210" s="158" t="s">
        <v>1885</v>
      </c>
      <c r="D210" s="124" t="s">
        <v>1859</v>
      </c>
      <c r="E210" s="157"/>
      <c r="F210" s="216"/>
      <c r="G210" s="217"/>
      <c r="H210" s="217"/>
      <c r="I210" s="149" t="s">
        <v>18</v>
      </c>
      <c r="J210" s="157"/>
      <c r="K210" s="188">
        <v>354.0</v>
      </c>
    </row>
    <row r="211">
      <c r="A211" s="203">
        <v>796.0</v>
      </c>
      <c r="B211" s="211" t="s">
        <v>1886</v>
      </c>
      <c r="C211" s="158" t="s">
        <v>1887</v>
      </c>
      <c r="D211" s="124" t="s">
        <v>1859</v>
      </c>
      <c r="E211" s="157"/>
      <c r="F211" s="156" t="s">
        <v>60</v>
      </c>
      <c r="G211" s="156" t="s">
        <v>1888</v>
      </c>
      <c r="H211" s="156" t="s">
        <v>452</v>
      </c>
      <c r="I211" s="149" t="s">
        <v>18</v>
      </c>
      <c r="J211" s="157"/>
      <c r="K211" s="188">
        <v>354.0</v>
      </c>
    </row>
    <row r="212">
      <c r="A212" s="203">
        <v>797.0</v>
      </c>
      <c r="B212" s="211" t="s">
        <v>1831</v>
      </c>
      <c r="C212" s="158" t="s">
        <v>1889</v>
      </c>
      <c r="D212" s="124" t="s">
        <v>1859</v>
      </c>
      <c r="E212" s="157"/>
      <c r="F212" s="156" t="s">
        <v>24</v>
      </c>
      <c r="G212" s="156">
        <v>1.3</v>
      </c>
      <c r="H212" s="156">
        <v>8.0</v>
      </c>
      <c r="I212" s="149" t="s">
        <v>18</v>
      </c>
      <c r="J212" s="157"/>
      <c r="K212" s="188">
        <v>354.0</v>
      </c>
    </row>
    <row r="213">
      <c r="A213" s="203">
        <v>798.0</v>
      </c>
      <c r="B213" s="211" t="s">
        <v>19</v>
      </c>
      <c r="C213" s="158" t="s">
        <v>1890</v>
      </c>
      <c r="D213" s="124" t="s">
        <v>1859</v>
      </c>
      <c r="E213" s="157"/>
      <c r="F213" s="216"/>
      <c r="G213" s="217"/>
      <c r="H213" s="217"/>
      <c r="I213" s="149" t="s">
        <v>18</v>
      </c>
      <c r="J213" s="157"/>
      <c r="K213" s="188">
        <v>354.0</v>
      </c>
    </row>
    <row r="214">
      <c r="A214" s="203">
        <v>799.0</v>
      </c>
      <c r="B214" s="211" t="s">
        <v>22</v>
      </c>
      <c r="C214" s="158" t="s">
        <v>1891</v>
      </c>
      <c r="D214" s="124" t="s">
        <v>1859</v>
      </c>
      <c r="E214" s="157"/>
      <c r="F214" s="156" t="s">
        <v>1892</v>
      </c>
      <c r="G214" s="156" t="s">
        <v>1893</v>
      </c>
      <c r="H214" s="156" t="s">
        <v>1894</v>
      </c>
      <c r="I214" s="152" t="s">
        <v>28</v>
      </c>
      <c r="J214" s="215" t="s">
        <v>29</v>
      </c>
      <c r="K214" s="188">
        <v>354.0</v>
      </c>
    </row>
    <row r="215">
      <c r="A215" s="203">
        <v>800.0</v>
      </c>
      <c r="B215" s="211" t="s">
        <v>1045</v>
      </c>
      <c r="C215" s="158" t="s">
        <v>1895</v>
      </c>
      <c r="D215" s="124" t="s">
        <v>1859</v>
      </c>
      <c r="E215" s="157"/>
      <c r="F215" s="216"/>
      <c r="G215" s="217"/>
      <c r="H215" s="217"/>
      <c r="I215" s="149" t="s">
        <v>18</v>
      </c>
      <c r="J215" s="157"/>
      <c r="K215" s="188">
        <v>354.0</v>
      </c>
    </row>
    <row r="216">
      <c r="A216" s="203">
        <v>801.0</v>
      </c>
      <c r="B216" s="211" t="s">
        <v>1611</v>
      </c>
      <c r="C216" s="211" t="s">
        <v>1896</v>
      </c>
      <c r="D216" s="211" t="s">
        <v>1897</v>
      </c>
      <c r="E216" s="210"/>
      <c r="F216" s="216"/>
      <c r="G216" s="217"/>
      <c r="H216" s="218"/>
      <c r="I216" s="149" t="s">
        <v>18</v>
      </c>
      <c r="J216" s="210"/>
      <c r="K216" s="188">
        <v>354.0</v>
      </c>
    </row>
    <row r="217">
      <c r="A217" s="203">
        <v>802.0</v>
      </c>
      <c r="B217" s="211" t="s">
        <v>76</v>
      </c>
      <c r="C217" s="211" t="s">
        <v>1898</v>
      </c>
      <c r="D217" s="211" t="s">
        <v>1897</v>
      </c>
      <c r="E217" s="210"/>
      <c r="F217" s="216"/>
      <c r="G217" s="217"/>
      <c r="H217" s="217"/>
      <c r="I217" s="149" t="s">
        <v>18</v>
      </c>
      <c r="J217" s="210"/>
      <c r="K217" s="188">
        <v>354.0</v>
      </c>
    </row>
    <row r="218">
      <c r="A218" s="203">
        <v>803.0</v>
      </c>
      <c r="B218" s="211" t="s">
        <v>73</v>
      </c>
      <c r="C218" s="211" t="s">
        <v>1899</v>
      </c>
      <c r="D218" s="211" t="s">
        <v>1897</v>
      </c>
      <c r="E218" s="210"/>
      <c r="F218" s="156" t="s">
        <v>66</v>
      </c>
      <c r="G218" s="156">
        <v>1.066</v>
      </c>
      <c r="H218" s="156">
        <v>15.0</v>
      </c>
      <c r="I218" s="149" t="s">
        <v>18</v>
      </c>
      <c r="J218" s="210"/>
      <c r="K218" s="188">
        <v>354.0</v>
      </c>
    </row>
    <row r="219">
      <c r="A219" s="203">
        <v>804.0</v>
      </c>
      <c r="B219" s="211" t="s">
        <v>54</v>
      </c>
      <c r="C219" s="211" t="s">
        <v>1900</v>
      </c>
      <c r="D219" s="211" t="s">
        <v>1897</v>
      </c>
      <c r="E219" s="210"/>
      <c r="F219" s="216"/>
      <c r="G219" s="217"/>
      <c r="H219" s="217"/>
      <c r="I219" s="149" t="s">
        <v>18</v>
      </c>
      <c r="J219" s="210"/>
      <c r="K219" s="188">
        <v>354.0</v>
      </c>
    </row>
    <row r="220">
      <c r="A220" s="203">
        <v>805.0</v>
      </c>
      <c r="B220" s="211" t="s">
        <v>328</v>
      </c>
      <c r="C220" s="211" t="s">
        <v>1901</v>
      </c>
      <c r="D220" s="211" t="s">
        <v>1897</v>
      </c>
      <c r="E220" s="210"/>
      <c r="F220" s="216"/>
      <c r="G220" s="217"/>
      <c r="H220" s="217"/>
      <c r="I220" s="149" t="s">
        <v>18</v>
      </c>
      <c r="J220" s="210"/>
      <c r="K220" s="188">
        <v>354.0</v>
      </c>
    </row>
    <row r="221">
      <c r="A221" s="203">
        <v>806.0</v>
      </c>
      <c r="B221" s="211" t="s">
        <v>1902</v>
      </c>
      <c r="C221" s="211" t="s">
        <v>1903</v>
      </c>
      <c r="D221" s="211" t="s">
        <v>1897</v>
      </c>
      <c r="E221" s="210"/>
      <c r="F221" s="220" t="s">
        <v>736</v>
      </c>
      <c r="G221" s="156">
        <v>0.107</v>
      </c>
      <c r="H221" s="156">
        <v>0.05</v>
      </c>
      <c r="I221" s="152" t="s">
        <v>28</v>
      </c>
      <c r="J221" s="208" t="s">
        <v>29</v>
      </c>
      <c r="K221" s="188">
        <v>354.0</v>
      </c>
    </row>
    <row r="222">
      <c r="A222" s="203">
        <v>807.0</v>
      </c>
      <c r="B222" s="211" t="s">
        <v>14</v>
      </c>
      <c r="C222" s="211" t="s">
        <v>1904</v>
      </c>
      <c r="D222" s="211" t="s">
        <v>1897</v>
      </c>
      <c r="E222" s="210"/>
      <c r="F222" s="216"/>
      <c r="G222" s="217"/>
      <c r="H222" s="217"/>
      <c r="I222" s="149" t="s">
        <v>18</v>
      </c>
      <c r="J222" s="210"/>
      <c r="K222" s="188">
        <v>354.0</v>
      </c>
    </row>
    <row r="223">
      <c r="A223" s="203">
        <v>808.0</v>
      </c>
      <c r="B223" s="211" t="s">
        <v>22</v>
      </c>
      <c r="C223" s="211" t="s">
        <v>1905</v>
      </c>
      <c r="D223" s="211" t="s">
        <v>1897</v>
      </c>
      <c r="E223" s="210"/>
      <c r="F223" s="216"/>
      <c r="G223" s="217"/>
      <c r="H223" s="217"/>
      <c r="I223" s="149" t="s">
        <v>18</v>
      </c>
      <c r="J223" s="210"/>
      <c r="K223" s="188">
        <v>354.0</v>
      </c>
    </row>
    <row r="224">
      <c r="A224" s="203">
        <v>809.0</v>
      </c>
      <c r="B224" s="211" t="s">
        <v>155</v>
      </c>
      <c r="C224" s="211" t="s">
        <v>1906</v>
      </c>
      <c r="D224" s="211" t="s">
        <v>1897</v>
      </c>
      <c r="E224" s="210"/>
      <c r="F224" s="216"/>
      <c r="G224" s="217"/>
      <c r="H224" s="217"/>
      <c r="I224" s="149" t="s">
        <v>18</v>
      </c>
      <c r="J224" s="210"/>
      <c r="K224" s="188">
        <v>354.0</v>
      </c>
    </row>
    <row r="225">
      <c r="A225" s="203">
        <v>810.0</v>
      </c>
      <c r="B225" s="211" t="s">
        <v>34</v>
      </c>
      <c r="C225" s="211" t="s">
        <v>1907</v>
      </c>
      <c r="D225" s="211" t="s">
        <v>1897</v>
      </c>
      <c r="E225" s="210"/>
      <c r="F225" s="216"/>
      <c r="G225" s="217"/>
      <c r="H225" s="217"/>
      <c r="I225" s="149" t="s">
        <v>18</v>
      </c>
      <c r="J225" s="210"/>
      <c r="K225" s="188">
        <v>354.0</v>
      </c>
    </row>
    <row r="226">
      <c r="A226" s="221"/>
      <c r="B226" s="210"/>
      <c r="C226" s="210"/>
      <c r="D226" s="210"/>
      <c r="E226" s="210"/>
      <c r="F226" s="210"/>
      <c r="G226" s="175"/>
      <c r="H226" s="175"/>
      <c r="I226" s="210"/>
      <c r="J226" s="210"/>
      <c r="K226" s="222"/>
    </row>
    <row r="227">
      <c r="A227" s="221"/>
      <c r="B227" s="210"/>
      <c r="C227" s="210"/>
      <c r="D227" s="210"/>
      <c r="E227" s="210"/>
      <c r="F227" s="210"/>
      <c r="G227" s="175"/>
      <c r="H227" s="175"/>
      <c r="I227" s="210"/>
      <c r="J227" s="210"/>
      <c r="K227" s="222"/>
    </row>
    <row r="228">
      <c r="A228" s="221"/>
      <c r="B228" s="210"/>
      <c r="C228" s="210"/>
      <c r="D228" s="210"/>
      <c r="E228" s="210"/>
      <c r="F228" s="210"/>
      <c r="G228" s="175"/>
      <c r="H228" s="175"/>
      <c r="I228" s="210"/>
      <c r="J228" s="210"/>
      <c r="K228" s="222"/>
    </row>
    <row r="229">
      <c r="A229" s="221"/>
      <c r="B229" s="210"/>
      <c r="C229" s="210"/>
      <c r="D229" s="210"/>
      <c r="E229" s="210"/>
      <c r="F229" s="210"/>
      <c r="G229" s="175"/>
      <c r="H229" s="175"/>
      <c r="I229" s="210"/>
      <c r="J229" s="210"/>
      <c r="K229" s="222"/>
    </row>
    <row r="230">
      <c r="A230" s="221"/>
      <c r="B230" s="210"/>
      <c r="C230" s="210"/>
      <c r="D230" s="210"/>
      <c r="E230" s="210"/>
      <c r="F230" s="210"/>
      <c r="G230" s="175"/>
      <c r="H230" s="175"/>
      <c r="I230" s="210"/>
      <c r="J230" s="210"/>
      <c r="K230" s="222"/>
    </row>
    <row r="231">
      <c r="A231" s="221"/>
      <c r="B231" s="210"/>
      <c r="C231" s="210"/>
      <c r="D231" s="210"/>
      <c r="E231" s="210"/>
      <c r="F231" s="210"/>
      <c r="G231" s="175"/>
      <c r="H231" s="175"/>
      <c r="I231" s="210"/>
      <c r="J231" s="210"/>
      <c r="K231" s="222"/>
    </row>
    <row r="232">
      <c r="A232" s="221"/>
      <c r="B232" s="210"/>
      <c r="C232" s="210"/>
      <c r="D232" s="210"/>
      <c r="E232" s="210"/>
      <c r="F232" s="210"/>
      <c r="G232" s="175"/>
      <c r="H232" s="175"/>
      <c r="I232" s="210"/>
      <c r="J232" s="210"/>
      <c r="K232" s="222"/>
    </row>
    <row r="233">
      <c r="A233" s="221"/>
      <c r="B233" s="210"/>
      <c r="C233" s="210"/>
      <c r="D233" s="210"/>
      <c r="E233" s="210"/>
      <c r="F233" s="210"/>
      <c r="G233" s="175"/>
      <c r="H233" s="175"/>
      <c r="I233" s="210"/>
      <c r="J233" s="210"/>
      <c r="K233" s="222"/>
    </row>
    <row r="234">
      <c r="A234" s="221"/>
      <c r="B234" s="210"/>
      <c r="C234" s="210"/>
      <c r="D234" s="210"/>
      <c r="E234" s="210"/>
      <c r="F234" s="210"/>
      <c r="G234" s="175"/>
      <c r="H234" s="175"/>
      <c r="I234" s="210"/>
      <c r="J234" s="210"/>
      <c r="K234" s="222"/>
    </row>
    <row r="235">
      <c r="A235" s="221"/>
      <c r="B235" s="210"/>
      <c r="C235" s="210"/>
      <c r="D235" s="210"/>
      <c r="E235" s="210"/>
      <c r="F235" s="210"/>
      <c r="G235" s="175"/>
      <c r="H235" s="175"/>
      <c r="I235" s="210"/>
      <c r="J235" s="210"/>
      <c r="K235" s="222"/>
    </row>
    <row r="236">
      <c r="A236" s="221"/>
      <c r="B236" s="210"/>
      <c r="C236" s="210"/>
      <c r="D236" s="210"/>
      <c r="E236" s="210"/>
      <c r="F236" s="210"/>
      <c r="G236" s="175"/>
      <c r="H236" s="175"/>
      <c r="I236" s="210"/>
      <c r="J236" s="210"/>
      <c r="K236" s="222"/>
    </row>
    <row r="237">
      <c r="A237" s="221"/>
      <c r="B237" s="210"/>
      <c r="C237" s="210"/>
      <c r="D237" s="210"/>
      <c r="E237" s="210"/>
      <c r="F237" s="210"/>
      <c r="G237" s="175"/>
      <c r="H237" s="175"/>
      <c r="I237" s="210"/>
      <c r="J237" s="210"/>
      <c r="K237" s="222"/>
    </row>
    <row r="238">
      <c r="A238" s="221"/>
      <c r="B238" s="210"/>
      <c r="C238" s="210"/>
      <c r="D238" s="210"/>
      <c r="E238" s="210"/>
      <c r="F238" s="210"/>
      <c r="G238" s="175"/>
      <c r="H238" s="175"/>
      <c r="I238" s="210"/>
      <c r="J238" s="210"/>
      <c r="K238" s="222"/>
    </row>
    <row r="239">
      <c r="A239" s="221"/>
      <c r="B239" s="210"/>
      <c r="C239" s="210"/>
      <c r="D239" s="210"/>
      <c r="E239" s="210"/>
      <c r="F239" s="210"/>
      <c r="G239" s="175"/>
      <c r="H239" s="175"/>
      <c r="I239" s="210"/>
      <c r="J239" s="210"/>
      <c r="K239" s="222"/>
    </row>
    <row r="240">
      <c r="A240" s="221"/>
      <c r="B240" s="210"/>
      <c r="C240" s="210"/>
      <c r="D240" s="210"/>
      <c r="E240" s="210"/>
      <c r="F240" s="210"/>
      <c r="G240" s="175"/>
      <c r="H240" s="175"/>
      <c r="I240" s="210"/>
      <c r="J240" s="210"/>
      <c r="K240" s="222"/>
    </row>
    <row r="241">
      <c r="A241" s="221"/>
      <c r="B241" s="210"/>
      <c r="C241" s="210"/>
      <c r="D241" s="210"/>
      <c r="E241" s="210"/>
      <c r="F241" s="210"/>
      <c r="G241" s="175"/>
      <c r="H241" s="175"/>
      <c r="I241" s="210"/>
      <c r="J241" s="210"/>
      <c r="K241" s="222"/>
    </row>
    <row r="242">
      <c r="A242" s="221"/>
      <c r="B242" s="210"/>
      <c r="C242" s="210"/>
      <c r="D242" s="210"/>
      <c r="E242" s="210"/>
      <c r="F242" s="210"/>
      <c r="G242" s="175"/>
      <c r="H242" s="175"/>
      <c r="I242" s="210"/>
      <c r="J242" s="210"/>
      <c r="K242" s="222"/>
    </row>
    <row r="243">
      <c r="A243" s="221"/>
      <c r="B243" s="210"/>
      <c r="C243" s="210"/>
      <c r="D243" s="210"/>
      <c r="E243" s="210"/>
      <c r="F243" s="210"/>
      <c r="G243" s="175"/>
      <c r="H243" s="175"/>
      <c r="I243" s="210"/>
      <c r="J243" s="210"/>
      <c r="K243" s="222"/>
    </row>
    <row r="244">
      <c r="A244" s="221"/>
      <c r="B244" s="210"/>
      <c r="C244" s="210"/>
      <c r="D244" s="210"/>
      <c r="E244" s="210"/>
      <c r="F244" s="210"/>
      <c r="G244" s="175"/>
      <c r="H244" s="175"/>
      <c r="I244" s="210"/>
      <c r="J244" s="210"/>
      <c r="K244" s="222"/>
    </row>
    <row r="245">
      <c r="A245" s="221"/>
      <c r="B245" s="210"/>
      <c r="C245" s="210"/>
      <c r="D245" s="210"/>
      <c r="E245" s="210"/>
      <c r="F245" s="210"/>
      <c r="G245" s="175"/>
      <c r="H245" s="175"/>
      <c r="I245" s="210"/>
      <c r="J245" s="210"/>
      <c r="K245" s="222"/>
    </row>
    <row r="246">
      <c r="A246" s="221"/>
      <c r="B246" s="210"/>
      <c r="C246" s="210"/>
      <c r="D246" s="210"/>
      <c r="E246" s="210"/>
      <c r="F246" s="210"/>
      <c r="G246" s="175"/>
      <c r="H246" s="175"/>
      <c r="I246" s="210"/>
      <c r="J246" s="210"/>
      <c r="K246" s="222"/>
    </row>
    <row r="247">
      <c r="A247" s="221"/>
      <c r="B247" s="210"/>
      <c r="C247" s="210"/>
      <c r="D247" s="210"/>
      <c r="E247" s="210"/>
      <c r="F247" s="210"/>
      <c r="G247" s="175"/>
      <c r="H247" s="175"/>
      <c r="I247" s="210"/>
      <c r="J247" s="210"/>
      <c r="K247" s="222"/>
    </row>
    <row r="248">
      <c r="A248" s="221"/>
      <c r="B248" s="210"/>
      <c r="C248" s="210"/>
      <c r="D248" s="210"/>
      <c r="E248" s="210"/>
      <c r="F248" s="210"/>
      <c r="G248" s="175"/>
      <c r="H248" s="175"/>
      <c r="I248" s="210"/>
      <c r="J248" s="210"/>
      <c r="K248" s="222"/>
    </row>
    <row r="249">
      <c r="A249" s="221"/>
      <c r="B249" s="210"/>
      <c r="C249" s="210"/>
      <c r="D249" s="210"/>
      <c r="E249" s="210"/>
      <c r="F249" s="210"/>
      <c r="G249" s="175"/>
      <c r="H249" s="175"/>
      <c r="I249" s="210"/>
      <c r="J249" s="210"/>
      <c r="K249" s="222"/>
    </row>
    <row r="250">
      <c r="A250" s="221"/>
      <c r="B250" s="210"/>
      <c r="C250" s="210"/>
      <c r="D250" s="210"/>
      <c r="E250" s="210"/>
      <c r="F250" s="210"/>
      <c r="G250" s="175"/>
      <c r="H250" s="175"/>
      <c r="I250" s="210"/>
      <c r="J250" s="210"/>
      <c r="K250" s="222"/>
    </row>
    <row r="251">
      <c r="A251" s="221"/>
      <c r="B251" s="210"/>
      <c r="C251" s="210"/>
      <c r="D251" s="210"/>
      <c r="E251" s="210"/>
      <c r="F251" s="210"/>
      <c r="G251" s="175"/>
      <c r="H251" s="175"/>
      <c r="I251" s="210"/>
      <c r="J251" s="210"/>
      <c r="K251" s="222"/>
    </row>
    <row r="252">
      <c r="A252" s="221"/>
      <c r="B252" s="210"/>
      <c r="C252" s="210"/>
      <c r="D252" s="210"/>
      <c r="E252" s="210"/>
      <c r="F252" s="210"/>
      <c r="G252" s="175"/>
      <c r="H252" s="175"/>
      <c r="I252" s="210"/>
      <c r="J252" s="210"/>
      <c r="K252" s="222"/>
    </row>
    <row r="253">
      <c r="A253" s="221"/>
      <c r="B253" s="210"/>
      <c r="C253" s="210"/>
      <c r="D253" s="210"/>
      <c r="E253" s="210"/>
      <c r="F253" s="210"/>
      <c r="G253" s="175"/>
      <c r="H253" s="175"/>
      <c r="I253" s="210"/>
      <c r="J253" s="210"/>
      <c r="K253" s="222"/>
    </row>
    <row r="254">
      <c r="A254" s="221"/>
      <c r="B254" s="210"/>
      <c r="C254" s="210"/>
      <c r="D254" s="210"/>
      <c r="E254" s="210"/>
      <c r="F254" s="210"/>
      <c r="G254" s="175"/>
      <c r="H254" s="175"/>
      <c r="I254" s="210"/>
      <c r="J254" s="210"/>
      <c r="K254" s="222"/>
    </row>
    <row r="255">
      <c r="A255" s="221"/>
      <c r="B255" s="210"/>
      <c r="C255" s="210"/>
      <c r="D255" s="210"/>
      <c r="E255" s="210"/>
      <c r="F255" s="210"/>
      <c r="G255" s="175"/>
      <c r="H255" s="175"/>
      <c r="I255" s="210"/>
      <c r="J255" s="210"/>
      <c r="K255" s="222"/>
    </row>
    <row r="256">
      <c r="A256" s="221"/>
      <c r="B256" s="210"/>
      <c r="C256" s="210"/>
      <c r="D256" s="210"/>
      <c r="E256" s="210"/>
      <c r="F256" s="210"/>
      <c r="G256" s="175"/>
      <c r="H256" s="175"/>
      <c r="I256" s="210"/>
      <c r="J256" s="210"/>
      <c r="K256" s="222"/>
    </row>
    <row r="257">
      <c r="A257" s="221"/>
      <c r="B257" s="210"/>
      <c r="C257" s="210"/>
      <c r="D257" s="210"/>
      <c r="E257" s="210"/>
      <c r="F257" s="210"/>
      <c r="G257" s="175"/>
      <c r="H257" s="175"/>
      <c r="I257" s="210"/>
      <c r="J257" s="210"/>
      <c r="K257" s="222"/>
    </row>
    <row r="258">
      <c r="A258" s="221"/>
      <c r="B258" s="210"/>
      <c r="C258" s="210"/>
      <c r="D258" s="210"/>
      <c r="E258" s="210"/>
      <c r="F258" s="210"/>
      <c r="G258" s="175"/>
      <c r="H258" s="175"/>
      <c r="I258" s="210"/>
      <c r="J258" s="210"/>
      <c r="K258" s="222"/>
    </row>
    <row r="259">
      <c r="A259" s="221"/>
      <c r="B259" s="210"/>
      <c r="C259" s="210"/>
      <c r="D259" s="210"/>
      <c r="E259" s="210"/>
      <c r="F259" s="210"/>
      <c r="G259" s="175"/>
      <c r="H259" s="175"/>
      <c r="I259" s="210"/>
      <c r="J259" s="210"/>
      <c r="K259" s="222"/>
    </row>
    <row r="260">
      <c r="A260" s="221"/>
      <c r="B260" s="210"/>
      <c r="C260" s="210"/>
      <c r="D260" s="210"/>
      <c r="E260" s="210"/>
      <c r="F260" s="210"/>
      <c r="G260" s="175"/>
      <c r="H260" s="175"/>
      <c r="I260" s="210"/>
      <c r="J260" s="210"/>
      <c r="K260" s="222"/>
    </row>
    <row r="261">
      <c r="A261" s="221"/>
      <c r="B261" s="210"/>
      <c r="C261" s="210"/>
      <c r="D261" s="210"/>
      <c r="E261" s="210"/>
      <c r="F261" s="210"/>
      <c r="G261" s="175"/>
      <c r="H261" s="175"/>
      <c r="I261" s="210"/>
      <c r="J261" s="210"/>
      <c r="K261" s="222"/>
    </row>
    <row r="262">
      <c r="A262" s="221"/>
      <c r="B262" s="210"/>
      <c r="C262" s="210"/>
      <c r="D262" s="210"/>
      <c r="E262" s="210"/>
      <c r="F262" s="210"/>
      <c r="G262" s="175"/>
      <c r="H262" s="175"/>
      <c r="I262" s="210"/>
      <c r="J262" s="210"/>
      <c r="K262" s="222"/>
    </row>
    <row r="263">
      <c r="A263" s="221"/>
      <c r="B263" s="210"/>
      <c r="C263" s="210"/>
      <c r="D263" s="210"/>
      <c r="E263" s="210"/>
      <c r="F263" s="210"/>
      <c r="G263" s="175"/>
      <c r="H263" s="175"/>
      <c r="I263" s="210"/>
      <c r="J263" s="210"/>
      <c r="K263" s="222"/>
    </row>
    <row r="264">
      <c r="A264" s="221"/>
      <c r="B264" s="210"/>
      <c r="C264" s="210"/>
      <c r="D264" s="210"/>
      <c r="E264" s="210"/>
      <c r="F264" s="210"/>
      <c r="G264" s="175"/>
      <c r="H264" s="175"/>
      <c r="I264" s="210"/>
      <c r="J264" s="210"/>
      <c r="K264" s="222"/>
    </row>
    <row r="265">
      <c r="A265" s="221"/>
      <c r="B265" s="210"/>
      <c r="C265" s="210"/>
      <c r="D265" s="210"/>
      <c r="E265" s="210"/>
      <c r="F265" s="210"/>
      <c r="G265" s="175"/>
      <c r="H265" s="175"/>
      <c r="I265" s="210"/>
      <c r="J265" s="210"/>
      <c r="K265" s="222"/>
    </row>
    <row r="266">
      <c r="A266" s="221"/>
      <c r="B266" s="210"/>
      <c r="C266" s="210"/>
      <c r="D266" s="210"/>
      <c r="E266" s="210"/>
      <c r="F266" s="210"/>
      <c r="G266" s="175"/>
      <c r="H266" s="175"/>
      <c r="I266" s="210"/>
      <c r="J266" s="210"/>
      <c r="K266" s="222"/>
    </row>
    <row r="267">
      <c r="A267" s="221"/>
      <c r="B267" s="210"/>
      <c r="C267" s="210"/>
      <c r="D267" s="210"/>
      <c r="E267" s="210"/>
      <c r="F267" s="210"/>
      <c r="G267" s="175"/>
      <c r="H267" s="175"/>
      <c r="I267" s="210"/>
      <c r="J267" s="210"/>
      <c r="K267" s="222"/>
    </row>
    <row r="268">
      <c r="A268" s="221"/>
      <c r="B268" s="210"/>
      <c r="C268" s="210"/>
      <c r="D268" s="210"/>
      <c r="E268" s="210"/>
      <c r="F268" s="210"/>
      <c r="G268" s="175"/>
      <c r="H268" s="175"/>
      <c r="I268" s="210"/>
      <c r="J268" s="210"/>
      <c r="K268" s="222"/>
    </row>
    <row r="269">
      <c r="A269" s="221"/>
      <c r="B269" s="210"/>
      <c r="C269" s="210"/>
      <c r="D269" s="210"/>
      <c r="E269" s="210"/>
      <c r="F269" s="210"/>
      <c r="G269" s="175"/>
      <c r="H269" s="175"/>
      <c r="I269" s="210"/>
      <c r="J269" s="210"/>
      <c r="K269" s="222"/>
    </row>
    <row r="270">
      <c r="A270" s="221"/>
      <c r="B270" s="210"/>
      <c r="C270" s="210"/>
      <c r="D270" s="210"/>
      <c r="E270" s="210"/>
      <c r="F270" s="210"/>
      <c r="G270" s="175"/>
      <c r="H270" s="175"/>
      <c r="I270" s="210"/>
      <c r="J270" s="210"/>
      <c r="K270" s="222"/>
    </row>
    <row r="271">
      <c r="A271" s="221"/>
      <c r="B271" s="210"/>
      <c r="C271" s="210"/>
      <c r="D271" s="210"/>
      <c r="E271" s="210"/>
      <c r="F271" s="210"/>
      <c r="G271" s="175"/>
      <c r="H271" s="175"/>
      <c r="I271" s="210"/>
      <c r="J271" s="210"/>
      <c r="K271" s="222"/>
    </row>
    <row r="272">
      <c r="A272" s="221"/>
      <c r="B272" s="210"/>
      <c r="C272" s="210"/>
      <c r="D272" s="210"/>
      <c r="E272" s="210"/>
      <c r="F272" s="210"/>
      <c r="G272" s="175"/>
      <c r="H272" s="175"/>
      <c r="I272" s="210"/>
      <c r="J272" s="210"/>
      <c r="K272" s="222"/>
    </row>
    <row r="273">
      <c r="A273" s="221"/>
      <c r="B273" s="210"/>
      <c r="C273" s="210"/>
      <c r="D273" s="210"/>
      <c r="E273" s="210"/>
      <c r="F273" s="210"/>
      <c r="G273" s="175"/>
      <c r="H273" s="175"/>
      <c r="I273" s="210"/>
      <c r="J273" s="210"/>
      <c r="K273" s="222"/>
    </row>
    <row r="274">
      <c r="A274" s="221"/>
      <c r="B274" s="210"/>
      <c r="C274" s="210"/>
      <c r="D274" s="210"/>
      <c r="E274" s="210"/>
      <c r="F274" s="210"/>
      <c r="G274" s="175"/>
      <c r="H274" s="175"/>
      <c r="I274" s="210"/>
      <c r="J274" s="210"/>
      <c r="K274" s="222"/>
    </row>
    <row r="275">
      <c r="A275" s="221"/>
      <c r="B275" s="210"/>
      <c r="C275" s="210"/>
      <c r="D275" s="210"/>
      <c r="E275" s="210"/>
      <c r="F275" s="210"/>
      <c r="G275" s="175"/>
      <c r="H275" s="175"/>
      <c r="I275" s="210"/>
      <c r="J275" s="210"/>
      <c r="K275" s="222"/>
    </row>
    <row r="276">
      <c r="A276" s="221"/>
      <c r="B276" s="210"/>
      <c r="C276" s="210"/>
      <c r="D276" s="210"/>
      <c r="E276" s="210"/>
      <c r="F276" s="210"/>
      <c r="G276" s="175"/>
      <c r="H276" s="175"/>
      <c r="I276" s="210"/>
      <c r="J276" s="210"/>
      <c r="K276" s="222"/>
    </row>
    <row r="277">
      <c r="A277" s="221"/>
      <c r="B277" s="210"/>
      <c r="C277" s="210"/>
      <c r="D277" s="210"/>
      <c r="E277" s="210"/>
      <c r="F277" s="210"/>
      <c r="G277" s="175"/>
      <c r="H277" s="175"/>
      <c r="I277" s="210"/>
      <c r="J277" s="210"/>
      <c r="K277" s="222"/>
    </row>
    <row r="278">
      <c r="A278" s="221"/>
      <c r="B278" s="210"/>
      <c r="C278" s="210"/>
      <c r="D278" s="210"/>
      <c r="E278" s="210"/>
      <c r="F278" s="210"/>
      <c r="G278" s="175"/>
      <c r="H278" s="175"/>
      <c r="I278" s="210"/>
      <c r="J278" s="210"/>
      <c r="K278" s="222"/>
    </row>
    <row r="279">
      <c r="A279" s="221"/>
      <c r="B279" s="210"/>
      <c r="C279" s="210"/>
      <c r="D279" s="210"/>
      <c r="E279" s="210"/>
      <c r="F279" s="210"/>
      <c r="G279" s="175"/>
      <c r="H279" s="175"/>
      <c r="I279" s="210"/>
      <c r="J279" s="210"/>
      <c r="K279" s="222"/>
    </row>
    <row r="280">
      <c r="A280" s="221"/>
      <c r="B280" s="210"/>
      <c r="C280" s="210"/>
      <c r="D280" s="210"/>
      <c r="E280" s="210"/>
      <c r="F280" s="210"/>
      <c r="G280" s="175"/>
      <c r="H280" s="175"/>
      <c r="I280" s="210"/>
      <c r="J280" s="210"/>
      <c r="K280" s="222"/>
    </row>
    <row r="281">
      <c r="A281" s="221"/>
      <c r="B281" s="210"/>
      <c r="C281" s="210"/>
      <c r="D281" s="210"/>
      <c r="E281" s="210"/>
      <c r="F281" s="210"/>
      <c r="G281" s="175"/>
      <c r="H281" s="175"/>
      <c r="I281" s="210"/>
      <c r="J281" s="210"/>
      <c r="K281" s="222"/>
    </row>
    <row r="282">
      <c r="A282" s="221"/>
      <c r="B282" s="210"/>
      <c r="C282" s="210"/>
      <c r="D282" s="210"/>
      <c r="E282" s="210"/>
      <c r="F282" s="210"/>
      <c r="G282" s="175"/>
      <c r="H282" s="175"/>
      <c r="I282" s="210"/>
      <c r="J282" s="210"/>
      <c r="K282" s="222"/>
    </row>
    <row r="283">
      <c r="A283" s="221"/>
      <c r="B283" s="210"/>
      <c r="C283" s="210"/>
      <c r="D283" s="210"/>
      <c r="E283" s="210"/>
      <c r="F283" s="210"/>
      <c r="G283" s="175"/>
      <c r="H283" s="175"/>
      <c r="I283" s="210"/>
      <c r="J283" s="210"/>
      <c r="K283" s="222"/>
    </row>
    <row r="284">
      <c r="A284" s="221"/>
      <c r="B284" s="210"/>
      <c r="C284" s="210"/>
      <c r="D284" s="210"/>
      <c r="E284" s="210"/>
      <c r="F284" s="210"/>
      <c r="G284" s="175"/>
      <c r="H284" s="175"/>
      <c r="I284" s="210"/>
      <c r="J284" s="210"/>
      <c r="K284" s="222"/>
    </row>
    <row r="285">
      <c r="A285" s="221"/>
      <c r="B285" s="210"/>
      <c r="C285" s="210"/>
      <c r="D285" s="210"/>
      <c r="E285" s="210"/>
      <c r="F285" s="210"/>
      <c r="G285" s="175"/>
      <c r="H285" s="175"/>
      <c r="I285" s="210"/>
      <c r="J285" s="210"/>
      <c r="K285" s="222"/>
    </row>
    <row r="286">
      <c r="A286" s="221"/>
      <c r="B286" s="210"/>
      <c r="C286" s="210"/>
      <c r="D286" s="210"/>
      <c r="E286" s="210"/>
      <c r="F286" s="210"/>
      <c r="G286" s="175"/>
      <c r="H286" s="175"/>
      <c r="I286" s="210"/>
      <c r="J286" s="210"/>
      <c r="K286" s="222"/>
    </row>
    <row r="287">
      <c r="A287" s="221"/>
      <c r="B287" s="210"/>
      <c r="C287" s="210"/>
      <c r="D287" s="210"/>
      <c r="E287" s="210"/>
      <c r="F287" s="210"/>
      <c r="G287" s="175"/>
      <c r="H287" s="175"/>
      <c r="I287" s="210"/>
      <c r="J287" s="210"/>
      <c r="K287" s="222"/>
    </row>
    <row r="288">
      <c r="A288" s="221"/>
      <c r="B288" s="210"/>
      <c r="C288" s="210"/>
      <c r="D288" s="210"/>
      <c r="E288" s="210"/>
      <c r="F288" s="210"/>
      <c r="G288" s="175"/>
      <c r="H288" s="175"/>
      <c r="I288" s="210"/>
      <c r="J288" s="210"/>
      <c r="K288" s="222"/>
    </row>
    <row r="289">
      <c r="A289" s="221"/>
      <c r="B289" s="210"/>
      <c r="C289" s="210"/>
      <c r="D289" s="210"/>
      <c r="E289" s="210"/>
      <c r="F289" s="210"/>
      <c r="G289" s="175"/>
      <c r="H289" s="175"/>
      <c r="I289" s="210"/>
      <c r="J289" s="210"/>
      <c r="K289" s="222"/>
    </row>
    <row r="290">
      <c r="A290" s="221"/>
      <c r="B290" s="210"/>
      <c r="C290" s="210"/>
      <c r="D290" s="210"/>
      <c r="E290" s="210"/>
      <c r="F290" s="210"/>
      <c r="G290" s="175"/>
      <c r="H290" s="175"/>
      <c r="I290" s="210"/>
      <c r="J290" s="210"/>
      <c r="K290" s="222"/>
    </row>
    <row r="291">
      <c r="A291" s="221"/>
      <c r="B291" s="210"/>
      <c r="C291" s="210"/>
      <c r="D291" s="210"/>
      <c r="E291" s="210"/>
      <c r="F291" s="210"/>
      <c r="G291" s="175"/>
      <c r="H291" s="175"/>
      <c r="I291" s="210"/>
      <c r="J291" s="210"/>
      <c r="K291" s="222"/>
    </row>
    <row r="292">
      <c r="A292" s="221"/>
      <c r="B292" s="210"/>
      <c r="C292" s="210"/>
      <c r="D292" s="210"/>
      <c r="E292" s="210"/>
      <c r="F292" s="210"/>
      <c r="G292" s="175"/>
      <c r="H292" s="175"/>
      <c r="I292" s="210"/>
      <c r="J292" s="210"/>
      <c r="K292" s="222"/>
    </row>
    <row r="293">
      <c r="A293" s="221"/>
      <c r="B293" s="210"/>
      <c r="C293" s="210"/>
      <c r="D293" s="210"/>
      <c r="E293" s="210"/>
      <c r="F293" s="210"/>
      <c r="G293" s="175"/>
      <c r="H293" s="175"/>
      <c r="I293" s="210"/>
      <c r="J293" s="210"/>
      <c r="K293" s="222"/>
    </row>
    <row r="294">
      <c r="A294" s="221"/>
      <c r="B294" s="210"/>
      <c r="C294" s="210"/>
      <c r="D294" s="210"/>
      <c r="E294" s="210"/>
      <c r="F294" s="210"/>
      <c r="G294" s="175"/>
      <c r="H294" s="175"/>
      <c r="I294" s="210"/>
      <c r="J294" s="210"/>
      <c r="K294" s="222"/>
    </row>
    <row r="295">
      <c r="A295" s="221"/>
      <c r="B295" s="210"/>
      <c r="C295" s="210"/>
      <c r="D295" s="210"/>
      <c r="E295" s="210"/>
      <c r="F295" s="210"/>
      <c r="G295" s="175"/>
      <c r="H295" s="175"/>
      <c r="I295" s="210"/>
      <c r="J295" s="210"/>
      <c r="K295" s="222"/>
    </row>
    <row r="296">
      <c r="A296" s="221"/>
      <c r="B296" s="210"/>
      <c r="C296" s="210"/>
      <c r="D296" s="210"/>
      <c r="E296" s="210"/>
      <c r="F296" s="210"/>
      <c r="G296" s="175"/>
      <c r="H296" s="175"/>
      <c r="I296" s="210"/>
      <c r="J296" s="210"/>
      <c r="K296" s="222"/>
    </row>
    <row r="297">
      <c r="A297" s="221"/>
      <c r="B297" s="210"/>
      <c r="C297" s="210"/>
      <c r="D297" s="210"/>
      <c r="E297" s="210"/>
      <c r="F297" s="210"/>
      <c r="G297" s="175"/>
      <c r="H297" s="175"/>
      <c r="I297" s="210"/>
      <c r="J297" s="210"/>
      <c r="K297" s="222"/>
    </row>
    <row r="298">
      <c r="A298" s="221"/>
      <c r="B298" s="210"/>
      <c r="C298" s="210"/>
      <c r="D298" s="210"/>
      <c r="E298" s="210"/>
      <c r="F298" s="210"/>
      <c r="G298" s="175"/>
      <c r="H298" s="175"/>
      <c r="I298" s="210"/>
      <c r="J298" s="210"/>
      <c r="K298" s="222"/>
    </row>
    <row r="299">
      <c r="A299" s="221"/>
      <c r="B299" s="210"/>
      <c r="C299" s="210"/>
      <c r="D299" s="210"/>
      <c r="E299" s="210"/>
      <c r="F299" s="210"/>
      <c r="G299" s="175"/>
      <c r="H299" s="175"/>
      <c r="I299" s="210"/>
      <c r="J299" s="210"/>
      <c r="K299" s="222"/>
    </row>
    <row r="300">
      <c r="A300" s="221"/>
      <c r="B300" s="210"/>
      <c r="C300" s="210"/>
      <c r="D300" s="210"/>
      <c r="E300" s="210"/>
      <c r="F300" s="210"/>
      <c r="G300" s="175"/>
      <c r="H300" s="175"/>
      <c r="I300" s="210"/>
      <c r="J300" s="210"/>
      <c r="K300" s="222"/>
    </row>
    <row r="301">
      <c r="A301" s="221"/>
      <c r="B301" s="210"/>
      <c r="C301" s="210"/>
      <c r="D301" s="210"/>
      <c r="E301" s="210"/>
      <c r="F301" s="210"/>
      <c r="G301" s="175"/>
      <c r="H301" s="175"/>
      <c r="I301" s="210"/>
      <c r="J301" s="210"/>
      <c r="K301" s="222"/>
    </row>
    <row r="302">
      <c r="A302" s="221"/>
      <c r="B302" s="210"/>
      <c r="C302" s="210"/>
      <c r="D302" s="210"/>
      <c r="E302" s="210"/>
      <c r="F302" s="210"/>
      <c r="G302" s="175"/>
      <c r="H302" s="175"/>
      <c r="I302" s="210"/>
      <c r="J302" s="210"/>
      <c r="K302" s="222"/>
    </row>
    <row r="303">
      <c r="A303" s="221"/>
      <c r="B303" s="210"/>
      <c r="C303" s="210"/>
      <c r="D303" s="210"/>
      <c r="E303" s="210"/>
      <c r="F303" s="210"/>
      <c r="G303" s="175"/>
      <c r="H303" s="175"/>
      <c r="I303" s="210"/>
      <c r="J303" s="210"/>
      <c r="K303" s="222"/>
    </row>
    <row r="304">
      <c r="A304" s="221"/>
      <c r="B304" s="210"/>
      <c r="C304" s="210"/>
      <c r="D304" s="210"/>
      <c r="E304" s="210"/>
      <c r="F304" s="210"/>
      <c r="G304" s="175"/>
      <c r="H304" s="175"/>
      <c r="I304" s="210"/>
      <c r="J304" s="210"/>
      <c r="K304" s="222"/>
    </row>
    <row r="305">
      <c r="A305" s="221"/>
      <c r="B305" s="210"/>
      <c r="C305" s="210"/>
      <c r="D305" s="210"/>
      <c r="E305" s="210"/>
      <c r="F305" s="210"/>
      <c r="G305" s="175"/>
      <c r="H305" s="175"/>
      <c r="I305" s="210"/>
      <c r="J305" s="210"/>
      <c r="K305" s="222"/>
    </row>
    <row r="306">
      <c r="A306" s="221"/>
      <c r="B306" s="210"/>
      <c r="C306" s="210"/>
      <c r="D306" s="210"/>
      <c r="E306" s="210"/>
      <c r="F306" s="210"/>
      <c r="G306" s="175"/>
      <c r="H306" s="175"/>
      <c r="I306" s="210"/>
      <c r="J306" s="210"/>
      <c r="K306" s="222"/>
    </row>
    <row r="307">
      <c r="A307" s="221"/>
      <c r="B307" s="210"/>
      <c r="C307" s="210"/>
      <c r="D307" s="210"/>
      <c r="E307" s="210"/>
      <c r="F307" s="210"/>
      <c r="G307" s="175"/>
      <c r="H307" s="175"/>
      <c r="I307" s="210"/>
      <c r="J307" s="210"/>
      <c r="K307" s="222"/>
    </row>
    <row r="308">
      <c r="A308" s="221"/>
      <c r="B308" s="210"/>
      <c r="C308" s="210"/>
      <c r="D308" s="210"/>
      <c r="E308" s="210"/>
      <c r="F308" s="210"/>
      <c r="G308" s="175"/>
      <c r="H308" s="175"/>
      <c r="I308" s="210"/>
      <c r="J308" s="210"/>
      <c r="K308" s="222"/>
    </row>
    <row r="309">
      <c r="A309" s="221"/>
      <c r="B309" s="210"/>
      <c r="C309" s="210"/>
      <c r="D309" s="210"/>
      <c r="E309" s="210"/>
      <c r="F309" s="210"/>
      <c r="G309" s="175"/>
      <c r="H309" s="175"/>
      <c r="I309" s="210"/>
      <c r="J309" s="210"/>
      <c r="K309" s="222"/>
    </row>
    <row r="310">
      <c r="A310" s="221"/>
      <c r="B310" s="210"/>
      <c r="C310" s="210"/>
      <c r="D310" s="210"/>
      <c r="E310" s="210"/>
      <c r="F310" s="210"/>
      <c r="G310" s="175"/>
      <c r="H310" s="175"/>
      <c r="I310" s="210"/>
      <c r="J310" s="210"/>
      <c r="K310" s="222"/>
    </row>
    <row r="311">
      <c r="A311" s="221"/>
      <c r="B311" s="210"/>
      <c r="C311" s="210"/>
      <c r="D311" s="210"/>
      <c r="E311" s="210"/>
      <c r="F311" s="210"/>
      <c r="G311" s="175"/>
      <c r="H311" s="175"/>
      <c r="I311" s="210"/>
      <c r="J311" s="210"/>
      <c r="K311" s="222"/>
    </row>
    <row r="312">
      <c r="A312" s="221"/>
      <c r="B312" s="210"/>
      <c r="C312" s="210"/>
      <c r="D312" s="210"/>
      <c r="E312" s="210"/>
      <c r="F312" s="210"/>
      <c r="G312" s="175"/>
      <c r="H312" s="175"/>
      <c r="I312" s="210"/>
      <c r="J312" s="210"/>
      <c r="K312" s="222"/>
    </row>
    <row r="313">
      <c r="A313" s="221"/>
      <c r="B313" s="210"/>
      <c r="C313" s="210"/>
      <c r="D313" s="210"/>
      <c r="E313" s="210"/>
      <c r="F313" s="210"/>
      <c r="G313" s="175"/>
      <c r="H313" s="175"/>
      <c r="I313" s="210"/>
      <c r="J313" s="210"/>
      <c r="K313" s="222"/>
    </row>
    <row r="314">
      <c r="A314" s="221"/>
      <c r="B314" s="210"/>
      <c r="C314" s="210"/>
      <c r="D314" s="210"/>
      <c r="E314" s="210"/>
      <c r="F314" s="210"/>
      <c r="G314" s="175"/>
      <c r="H314" s="175"/>
      <c r="I314" s="210"/>
      <c r="J314" s="210"/>
      <c r="K314" s="222"/>
    </row>
    <row r="315">
      <c r="A315" s="221"/>
      <c r="B315" s="210"/>
      <c r="C315" s="210"/>
      <c r="D315" s="210"/>
      <c r="E315" s="210"/>
      <c r="F315" s="210"/>
      <c r="G315" s="175"/>
      <c r="H315" s="175"/>
      <c r="I315" s="210"/>
      <c r="J315" s="210"/>
      <c r="K315" s="222"/>
    </row>
    <row r="316">
      <c r="A316" s="221"/>
      <c r="B316" s="210"/>
      <c r="C316" s="210"/>
      <c r="D316" s="210"/>
      <c r="E316" s="210"/>
      <c r="F316" s="210"/>
      <c r="G316" s="175"/>
      <c r="H316" s="175"/>
      <c r="I316" s="210"/>
      <c r="J316" s="210"/>
      <c r="K316" s="222"/>
    </row>
    <row r="317">
      <c r="A317" s="221"/>
      <c r="B317" s="210"/>
      <c r="C317" s="210"/>
      <c r="D317" s="210"/>
      <c r="E317" s="210"/>
      <c r="F317" s="210"/>
      <c r="G317" s="175"/>
      <c r="H317" s="175"/>
      <c r="I317" s="210"/>
      <c r="J317" s="210"/>
      <c r="K317" s="222"/>
    </row>
    <row r="318">
      <c r="A318" s="221"/>
      <c r="B318" s="210"/>
      <c r="C318" s="210"/>
      <c r="D318" s="210"/>
      <c r="E318" s="210"/>
      <c r="F318" s="210"/>
      <c r="G318" s="175"/>
      <c r="H318" s="175"/>
      <c r="I318" s="210"/>
      <c r="J318" s="210"/>
      <c r="K318" s="222"/>
    </row>
    <row r="319">
      <c r="A319" s="221"/>
      <c r="B319" s="210"/>
      <c r="C319" s="210"/>
      <c r="D319" s="210"/>
      <c r="E319" s="210"/>
      <c r="F319" s="210"/>
      <c r="G319" s="175"/>
      <c r="H319" s="175"/>
      <c r="I319" s="210"/>
      <c r="J319" s="210"/>
      <c r="K319" s="222"/>
    </row>
    <row r="320">
      <c r="A320" s="221"/>
      <c r="B320" s="210"/>
      <c r="C320" s="210"/>
      <c r="D320" s="210"/>
      <c r="E320" s="210"/>
      <c r="F320" s="210"/>
      <c r="G320" s="175"/>
      <c r="H320" s="175"/>
      <c r="I320" s="210"/>
      <c r="J320" s="210"/>
      <c r="K320" s="222"/>
    </row>
    <row r="321">
      <c r="A321" s="221"/>
      <c r="B321" s="210"/>
      <c r="C321" s="210"/>
      <c r="D321" s="210"/>
      <c r="E321" s="210"/>
      <c r="F321" s="210"/>
      <c r="G321" s="175"/>
      <c r="H321" s="175"/>
      <c r="I321" s="210"/>
      <c r="J321" s="210"/>
      <c r="K321" s="222"/>
    </row>
    <row r="322">
      <c r="A322" s="221"/>
      <c r="B322" s="210"/>
      <c r="C322" s="210"/>
      <c r="D322" s="210"/>
      <c r="E322" s="210"/>
      <c r="F322" s="210"/>
      <c r="G322" s="175"/>
      <c r="H322" s="175"/>
      <c r="I322" s="210"/>
      <c r="J322" s="210"/>
      <c r="K322" s="222"/>
    </row>
    <row r="323">
      <c r="A323" s="221"/>
      <c r="B323" s="210"/>
      <c r="C323" s="210"/>
      <c r="D323" s="210"/>
      <c r="E323" s="210"/>
      <c r="F323" s="210"/>
      <c r="G323" s="175"/>
      <c r="H323" s="175"/>
      <c r="I323" s="210"/>
      <c r="J323" s="210"/>
      <c r="K323" s="222"/>
    </row>
    <row r="324">
      <c r="A324" s="221"/>
      <c r="B324" s="210"/>
      <c r="C324" s="210"/>
      <c r="D324" s="210"/>
      <c r="E324" s="210"/>
      <c r="F324" s="210"/>
      <c r="G324" s="175"/>
      <c r="H324" s="175"/>
      <c r="I324" s="210"/>
      <c r="J324" s="210"/>
      <c r="K324" s="222"/>
    </row>
    <row r="325">
      <c r="A325" s="221"/>
      <c r="B325" s="210"/>
      <c r="C325" s="210"/>
      <c r="D325" s="210"/>
      <c r="E325" s="210"/>
      <c r="F325" s="210"/>
      <c r="G325" s="175"/>
      <c r="H325" s="175"/>
      <c r="I325" s="210"/>
      <c r="J325" s="210"/>
      <c r="K325" s="222"/>
    </row>
    <row r="326">
      <c r="A326" s="221"/>
      <c r="B326" s="210"/>
      <c r="C326" s="210"/>
      <c r="D326" s="210"/>
      <c r="E326" s="210"/>
      <c r="F326" s="210"/>
      <c r="G326" s="175"/>
      <c r="H326" s="175"/>
      <c r="I326" s="210"/>
      <c r="J326" s="210"/>
      <c r="K326" s="222"/>
    </row>
    <row r="327">
      <c r="A327" s="221"/>
      <c r="B327" s="210"/>
      <c r="C327" s="210"/>
      <c r="D327" s="210"/>
      <c r="E327" s="210"/>
      <c r="F327" s="210"/>
      <c r="G327" s="175"/>
      <c r="H327" s="175"/>
      <c r="I327" s="210"/>
      <c r="J327" s="210"/>
      <c r="K327" s="222"/>
    </row>
    <row r="328">
      <c r="A328" s="221"/>
      <c r="B328" s="210"/>
      <c r="C328" s="210"/>
      <c r="D328" s="210"/>
      <c r="E328" s="210"/>
      <c r="F328" s="210"/>
      <c r="G328" s="175"/>
      <c r="H328" s="175"/>
      <c r="I328" s="210"/>
      <c r="J328" s="210"/>
      <c r="K328" s="222"/>
    </row>
    <row r="329">
      <c r="A329" s="221"/>
      <c r="B329" s="210"/>
      <c r="C329" s="210"/>
      <c r="D329" s="210"/>
      <c r="E329" s="210"/>
      <c r="F329" s="210"/>
      <c r="G329" s="175"/>
      <c r="H329" s="175"/>
      <c r="I329" s="210"/>
      <c r="J329" s="210"/>
      <c r="K329" s="222"/>
    </row>
    <row r="330">
      <c r="A330" s="221"/>
      <c r="B330" s="210"/>
      <c r="C330" s="210"/>
      <c r="D330" s="210"/>
      <c r="E330" s="210"/>
      <c r="F330" s="210"/>
      <c r="G330" s="175"/>
      <c r="H330" s="175"/>
      <c r="I330" s="210"/>
      <c r="J330" s="210"/>
      <c r="K330" s="222"/>
    </row>
    <row r="331">
      <c r="A331" s="221"/>
      <c r="B331" s="210"/>
      <c r="C331" s="210"/>
      <c r="D331" s="210"/>
      <c r="E331" s="210"/>
      <c r="F331" s="210"/>
      <c r="G331" s="175"/>
      <c r="H331" s="175"/>
      <c r="I331" s="210"/>
      <c r="J331" s="210"/>
      <c r="K331" s="222"/>
    </row>
    <row r="332">
      <c r="A332" s="221"/>
      <c r="B332" s="210"/>
      <c r="C332" s="210"/>
      <c r="D332" s="210"/>
      <c r="E332" s="210"/>
      <c r="F332" s="210"/>
      <c r="G332" s="175"/>
      <c r="H332" s="175"/>
      <c r="I332" s="210"/>
      <c r="J332" s="210"/>
      <c r="K332" s="222"/>
    </row>
    <row r="333">
      <c r="A333" s="221"/>
      <c r="B333" s="210"/>
      <c r="C333" s="210"/>
      <c r="D333" s="210"/>
      <c r="E333" s="210"/>
      <c r="F333" s="210"/>
      <c r="G333" s="175"/>
      <c r="H333" s="175"/>
      <c r="I333" s="210"/>
      <c r="J333" s="210"/>
      <c r="K333" s="222"/>
    </row>
    <row r="334">
      <c r="A334" s="221"/>
      <c r="B334" s="210"/>
      <c r="C334" s="210"/>
      <c r="D334" s="210"/>
      <c r="E334" s="210"/>
      <c r="F334" s="210"/>
      <c r="G334" s="175"/>
      <c r="H334" s="175"/>
      <c r="I334" s="210"/>
      <c r="J334" s="210"/>
      <c r="K334" s="222"/>
    </row>
    <row r="335">
      <c r="A335" s="221"/>
      <c r="B335" s="210"/>
      <c r="C335" s="210"/>
      <c r="D335" s="210"/>
      <c r="E335" s="210"/>
      <c r="F335" s="210"/>
      <c r="G335" s="175"/>
      <c r="H335" s="175"/>
      <c r="I335" s="210"/>
      <c r="J335" s="210"/>
      <c r="K335" s="222"/>
    </row>
    <row r="336">
      <c r="A336" s="221"/>
      <c r="B336" s="210"/>
      <c r="C336" s="210"/>
      <c r="D336" s="210"/>
      <c r="E336" s="210"/>
      <c r="F336" s="210"/>
      <c r="G336" s="175"/>
      <c r="H336" s="175"/>
      <c r="I336" s="210"/>
      <c r="J336" s="210"/>
      <c r="K336" s="222"/>
    </row>
    <row r="337">
      <c r="A337" s="221"/>
      <c r="B337" s="210"/>
      <c r="C337" s="210"/>
      <c r="D337" s="210"/>
      <c r="E337" s="210"/>
      <c r="F337" s="210"/>
      <c r="G337" s="175"/>
      <c r="H337" s="175"/>
      <c r="I337" s="210"/>
      <c r="J337" s="210"/>
      <c r="K337" s="222"/>
    </row>
    <row r="338">
      <c r="A338" s="221"/>
      <c r="B338" s="210"/>
      <c r="C338" s="210"/>
      <c r="D338" s="210"/>
      <c r="E338" s="210"/>
      <c r="F338" s="210"/>
      <c r="G338" s="175"/>
      <c r="H338" s="175"/>
      <c r="I338" s="210"/>
      <c r="J338" s="210"/>
      <c r="K338" s="222"/>
    </row>
    <row r="339">
      <c r="A339" s="221"/>
      <c r="B339" s="210"/>
      <c r="C339" s="210"/>
      <c r="D339" s="210"/>
      <c r="E339" s="210"/>
      <c r="F339" s="210"/>
      <c r="G339" s="175"/>
      <c r="H339" s="175"/>
      <c r="I339" s="210"/>
      <c r="J339" s="210"/>
      <c r="K339" s="222"/>
    </row>
    <row r="340">
      <c r="A340" s="221"/>
      <c r="B340" s="210"/>
      <c r="C340" s="210"/>
      <c r="D340" s="210"/>
      <c r="E340" s="210"/>
      <c r="F340" s="210"/>
      <c r="G340" s="175"/>
      <c r="H340" s="175"/>
      <c r="I340" s="210"/>
      <c r="J340" s="210"/>
      <c r="K340" s="222"/>
    </row>
    <row r="341">
      <c r="A341" s="221"/>
      <c r="B341" s="210"/>
      <c r="C341" s="210"/>
      <c r="D341" s="210"/>
      <c r="E341" s="210"/>
      <c r="F341" s="210"/>
      <c r="G341" s="175"/>
      <c r="H341" s="175"/>
      <c r="I341" s="210"/>
      <c r="J341" s="210"/>
      <c r="K341" s="222"/>
    </row>
    <row r="342">
      <c r="A342" s="221"/>
      <c r="B342" s="210"/>
      <c r="C342" s="210"/>
      <c r="D342" s="210"/>
      <c r="E342" s="210"/>
      <c r="F342" s="210"/>
      <c r="G342" s="175"/>
      <c r="H342" s="175"/>
      <c r="I342" s="210"/>
      <c r="J342" s="210"/>
      <c r="K342" s="222"/>
    </row>
    <row r="343">
      <c r="A343" s="221"/>
      <c r="B343" s="210"/>
      <c r="C343" s="210"/>
      <c r="D343" s="210"/>
      <c r="E343" s="210"/>
      <c r="F343" s="210"/>
      <c r="G343" s="175"/>
      <c r="H343" s="175"/>
      <c r="I343" s="210"/>
      <c r="J343" s="210"/>
      <c r="K343" s="222"/>
    </row>
    <row r="344">
      <c r="A344" s="221"/>
      <c r="B344" s="210"/>
      <c r="C344" s="210"/>
      <c r="D344" s="210"/>
      <c r="E344" s="210"/>
      <c r="F344" s="210"/>
      <c r="G344" s="175"/>
      <c r="H344" s="175"/>
      <c r="I344" s="210"/>
      <c r="J344" s="210"/>
      <c r="K344" s="222"/>
    </row>
    <row r="345">
      <c r="A345" s="221"/>
      <c r="B345" s="210"/>
      <c r="C345" s="210"/>
      <c r="D345" s="210"/>
      <c r="E345" s="210"/>
      <c r="F345" s="210"/>
      <c r="G345" s="175"/>
      <c r="H345" s="175"/>
      <c r="I345" s="210"/>
      <c r="J345" s="210"/>
      <c r="K345" s="222"/>
    </row>
    <row r="346">
      <c r="A346" s="221"/>
      <c r="B346" s="210"/>
      <c r="C346" s="210"/>
      <c r="D346" s="210"/>
      <c r="E346" s="210"/>
      <c r="F346" s="210"/>
      <c r="G346" s="175"/>
      <c r="H346" s="175"/>
      <c r="I346" s="210"/>
      <c r="J346" s="210"/>
      <c r="K346" s="222"/>
    </row>
    <row r="347">
      <c r="A347" s="221"/>
      <c r="B347" s="210"/>
      <c r="C347" s="210"/>
      <c r="D347" s="210"/>
      <c r="E347" s="210"/>
      <c r="F347" s="210"/>
      <c r="G347" s="175"/>
      <c r="H347" s="175"/>
      <c r="I347" s="210"/>
      <c r="J347" s="210"/>
      <c r="K347" s="222"/>
    </row>
    <row r="348">
      <c r="A348" s="221"/>
      <c r="B348" s="210"/>
      <c r="C348" s="210"/>
      <c r="D348" s="210"/>
      <c r="E348" s="210"/>
      <c r="F348" s="210"/>
      <c r="G348" s="175"/>
      <c r="H348" s="175"/>
      <c r="I348" s="210"/>
      <c r="J348" s="210"/>
      <c r="K348" s="222"/>
    </row>
    <row r="349">
      <c r="A349" s="221"/>
      <c r="B349" s="210"/>
      <c r="C349" s="210"/>
      <c r="D349" s="210"/>
      <c r="E349" s="210"/>
      <c r="F349" s="210"/>
      <c r="G349" s="175"/>
      <c r="H349" s="175"/>
      <c r="I349" s="210"/>
      <c r="J349" s="210"/>
      <c r="K349" s="222"/>
    </row>
    <row r="350">
      <c r="A350" s="221"/>
      <c r="B350" s="210"/>
      <c r="C350" s="210"/>
      <c r="D350" s="210"/>
      <c r="E350" s="210"/>
      <c r="F350" s="210"/>
      <c r="G350" s="175"/>
      <c r="H350" s="175"/>
      <c r="I350" s="210"/>
      <c r="J350" s="210"/>
      <c r="K350" s="222"/>
    </row>
    <row r="351">
      <c r="A351" s="221"/>
      <c r="B351" s="210"/>
      <c r="C351" s="210"/>
      <c r="D351" s="210"/>
      <c r="E351" s="210"/>
      <c r="F351" s="210"/>
      <c r="G351" s="175"/>
      <c r="H351" s="175"/>
      <c r="I351" s="210"/>
      <c r="J351" s="210"/>
      <c r="K351" s="222"/>
    </row>
    <row r="352">
      <c r="A352" s="221"/>
      <c r="B352" s="210"/>
      <c r="C352" s="210"/>
      <c r="D352" s="210"/>
      <c r="E352" s="210"/>
      <c r="F352" s="210"/>
      <c r="G352" s="175"/>
      <c r="H352" s="175"/>
      <c r="I352" s="210"/>
      <c r="J352" s="210"/>
      <c r="K352" s="222"/>
    </row>
    <row r="353">
      <c r="A353" s="221"/>
      <c r="B353" s="210"/>
      <c r="C353" s="210"/>
      <c r="D353" s="210"/>
      <c r="E353" s="210"/>
      <c r="F353" s="210"/>
      <c r="G353" s="175"/>
      <c r="H353" s="175"/>
      <c r="I353" s="210"/>
      <c r="J353" s="210"/>
      <c r="K353" s="222"/>
    </row>
    <row r="354">
      <c r="A354" s="221"/>
      <c r="B354" s="210"/>
      <c r="C354" s="210"/>
      <c r="D354" s="210"/>
      <c r="E354" s="210"/>
      <c r="F354" s="210"/>
      <c r="G354" s="175"/>
      <c r="H354" s="175"/>
      <c r="I354" s="210"/>
      <c r="J354" s="210"/>
      <c r="K354" s="222"/>
    </row>
    <row r="355">
      <c r="A355" s="221"/>
      <c r="B355" s="210"/>
      <c r="C355" s="210"/>
      <c r="D355" s="210"/>
      <c r="E355" s="210"/>
      <c r="F355" s="210"/>
      <c r="G355" s="175"/>
      <c r="H355" s="175"/>
      <c r="I355" s="210"/>
      <c r="J355" s="210"/>
      <c r="K355" s="222"/>
    </row>
    <row r="356">
      <c r="A356" s="221"/>
      <c r="B356" s="210"/>
      <c r="C356" s="210"/>
      <c r="D356" s="210"/>
      <c r="E356" s="210"/>
      <c r="F356" s="210"/>
      <c r="G356" s="175"/>
      <c r="H356" s="175"/>
      <c r="I356" s="210"/>
      <c r="J356" s="210"/>
      <c r="K356" s="222"/>
    </row>
    <row r="357">
      <c r="A357" s="221"/>
      <c r="B357" s="210"/>
      <c r="C357" s="210"/>
      <c r="D357" s="210"/>
      <c r="E357" s="210"/>
      <c r="F357" s="210"/>
      <c r="G357" s="175"/>
      <c r="H357" s="175"/>
      <c r="I357" s="210"/>
      <c r="J357" s="210"/>
      <c r="K357" s="222"/>
    </row>
    <row r="358">
      <c r="A358" s="221"/>
      <c r="B358" s="210"/>
      <c r="C358" s="210"/>
      <c r="D358" s="210"/>
      <c r="E358" s="210"/>
      <c r="F358" s="210"/>
      <c r="G358" s="175"/>
      <c r="H358" s="175"/>
      <c r="I358" s="210"/>
      <c r="J358" s="210"/>
      <c r="K358" s="222"/>
    </row>
    <row r="359">
      <c r="A359" s="221"/>
      <c r="B359" s="210"/>
      <c r="C359" s="210"/>
      <c r="D359" s="210"/>
      <c r="E359" s="210"/>
      <c r="F359" s="210"/>
      <c r="G359" s="175"/>
      <c r="H359" s="175"/>
      <c r="I359" s="210"/>
      <c r="J359" s="210"/>
      <c r="K359" s="222"/>
    </row>
    <row r="360">
      <c r="A360" s="221"/>
      <c r="B360" s="210"/>
      <c r="C360" s="210"/>
      <c r="D360" s="210"/>
      <c r="E360" s="210"/>
      <c r="F360" s="210"/>
      <c r="G360" s="175"/>
      <c r="H360" s="175"/>
      <c r="I360" s="210"/>
      <c r="J360" s="210"/>
      <c r="K360" s="222"/>
    </row>
    <row r="361">
      <c r="A361" s="221"/>
      <c r="B361" s="210"/>
      <c r="C361" s="210"/>
      <c r="D361" s="210"/>
      <c r="E361" s="210"/>
      <c r="F361" s="210"/>
      <c r="G361" s="175"/>
      <c r="H361" s="175"/>
      <c r="I361" s="210"/>
      <c r="J361" s="210"/>
      <c r="K361" s="222"/>
    </row>
    <row r="362">
      <c r="A362" s="221"/>
      <c r="B362" s="210"/>
      <c r="C362" s="210"/>
      <c r="D362" s="210"/>
      <c r="E362" s="210"/>
      <c r="F362" s="210"/>
      <c r="G362" s="175"/>
      <c r="H362" s="175"/>
      <c r="I362" s="210"/>
      <c r="J362" s="210"/>
      <c r="K362" s="222"/>
    </row>
    <row r="363">
      <c r="A363" s="221"/>
      <c r="B363" s="210"/>
      <c r="C363" s="210"/>
      <c r="D363" s="210"/>
      <c r="E363" s="210"/>
      <c r="F363" s="210"/>
      <c r="G363" s="175"/>
      <c r="H363" s="175"/>
      <c r="I363" s="210"/>
      <c r="J363" s="210"/>
      <c r="K363" s="222"/>
    </row>
    <row r="364">
      <c r="A364" s="221"/>
      <c r="B364" s="210"/>
      <c r="C364" s="210"/>
      <c r="D364" s="210"/>
      <c r="E364" s="210"/>
      <c r="F364" s="210"/>
      <c r="G364" s="175"/>
      <c r="H364" s="175"/>
      <c r="I364" s="210"/>
      <c r="J364" s="210"/>
      <c r="K364" s="222"/>
    </row>
    <row r="365">
      <c r="A365" s="221"/>
      <c r="B365" s="210"/>
      <c r="C365" s="210"/>
      <c r="D365" s="210"/>
      <c r="E365" s="210"/>
      <c r="F365" s="210"/>
      <c r="G365" s="175"/>
      <c r="H365" s="175"/>
      <c r="I365" s="210"/>
      <c r="J365" s="210"/>
      <c r="K365" s="222"/>
    </row>
    <row r="366">
      <c r="A366" s="221"/>
      <c r="B366" s="210"/>
      <c r="C366" s="210"/>
      <c r="D366" s="210"/>
      <c r="E366" s="210"/>
      <c r="F366" s="210"/>
      <c r="G366" s="175"/>
      <c r="H366" s="175"/>
      <c r="I366" s="210"/>
      <c r="J366" s="210"/>
      <c r="K366" s="222"/>
    </row>
    <row r="367">
      <c r="A367" s="221"/>
      <c r="B367" s="210"/>
      <c r="C367" s="210"/>
      <c r="D367" s="210"/>
      <c r="E367" s="210"/>
      <c r="F367" s="210"/>
      <c r="G367" s="175"/>
      <c r="H367" s="175"/>
      <c r="I367" s="210"/>
      <c r="J367" s="210"/>
      <c r="K367" s="222"/>
    </row>
    <row r="368">
      <c r="A368" s="221"/>
      <c r="B368" s="210"/>
      <c r="C368" s="210"/>
      <c r="D368" s="210"/>
      <c r="E368" s="210"/>
      <c r="F368" s="210"/>
      <c r="G368" s="175"/>
      <c r="H368" s="175"/>
      <c r="I368" s="210"/>
      <c r="J368" s="210"/>
      <c r="K368" s="222"/>
    </row>
    <row r="369">
      <c r="A369" s="221"/>
      <c r="B369" s="210"/>
      <c r="C369" s="210"/>
      <c r="D369" s="210"/>
      <c r="E369" s="210"/>
      <c r="F369" s="210"/>
      <c r="G369" s="175"/>
      <c r="H369" s="175"/>
      <c r="I369" s="210"/>
      <c r="J369" s="210"/>
      <c r="K369" s="222"/>
    </row>
    <row r="370">
      <c r="A370" s="221"/>
      <c r="B370" s="210"/>
      <c r="C370" s="210"/>
      <c r="D370" s="210"/>
      <c r="E370" s="210"/>
      <c r="F370" s="210"/>
      <c r="G370" s="175"/>
      <c r="H370" s="175"/>
      <c r="I370" s="210"/>
      <c r="J370" s="210"/>
      <c r="K370" s="222"/>
    </row>
    <row r="371">
      <c r="A371" s="221"/>
      <c r="B371" s="210"/>
      <c r="C371" s="210"/>
      <c r="D371" s="210"/>
      <c r="E371" s="210"/>
      <c r="F371" s="210"/>
      <c r="G371" s="175"/>
      <c r="H371" s="175"/>
      <c r="I371" s="210"/>
      <c r="J371" s="210"/>
      <c r="K371" s="222"/>
    </row>
    <row r="372">
      <c r="A372" s="221"/>
      <c r="B372" s="210"/>
      <c r="C372" s="210"/>
      <c r="D372" s="210"/>
      <c r="E372" s="210"/>
      <c r="F372" s="210"/>
      <c r="G372" s="175"/>
      <c r="H372" s="175"/>
      <c r="I372" s="210"/>
      <c r="J372" s="210"/>
      <c r="K372" s="222"/>
    </row>
    <row r="373">
      <c r="A373" s="221"/>
      <c r="B373" s="210"/>
      <c r="C373" s="210"/>
      <c r="D373" s="210"/>
      <c r="E373" s="210"/>
      <c r="F373" s="210"/>
      <c r="G373" s="175"/>
      <c r="H373" s="175"/>
      <c r="I373" s="210"/>
      <c r="J373" s="210"/>
      <c r="K373" s="222"/>
    </row>
    <row r="374">
      <c r="A374" s="221"/>
      <c r="B374" s="210"/>
      <c r="C374" s="210"/>
      <c r="D374" s="210"/>
      <c r="E374" s="210"/>
      <c r="F374" s="210"/>
      <c r="G374" s="175"/>
      <c r="H374" s="175"/>
      <c r="I374" s="210"/>
      <c r="J374" s="210"/>
      <c r="K374" s="222"/>
    </row>
    <row r="375">
      <c r="A375" s="221"/>
      <c r="B375" s="210"/>
      <c r="C375" s="210"/>
      <c r="D375" s="210"/>
      <c r="E375" s="210"/>
      <c r="F375" s="210"/>
      <c r="G375" s="175"/>
      <c r="H375" s="175"/>
      <c r="I375" s="210"/>
      <c r="J375" s="210"/>
      <c r="K375" s="222"/>
    </row>
    <row r="376">
      <c r="A376" s="221"/>
      <c r="B376" s="210"/>
      <c r="C376" s="210"/>
      <c r="D376" s="210"/>
      <c r="E376" s="210"/>
      <c r="F376" s="210"/>
      <c r="G376" s="175"/>
      <c r="H376" s="175"/>
      <c r="I376" s="210"/>
      <c r="J376" s="210"/>
      <c r="K376" s="222"/>
    </row>
    <row r="377">
      <c r="A377" s="221"/>
      <c r="B377" s="210"/>
      <c r="C377" s="210"/>
      <c r="D377" s="210"/>
      <c r="E377" s="210"/>
      <c r="F377" s="210"/>
      <c r="G377" s="175"/>
      <c r="H377" s="175"/>
      <c r="I377" s="210"/>
      <c r="J377" s="210"/>
      <c r="K377" s="222"/>
    </row>
    <row r="378">
      <c r="A378" s="221"/>
      <c r="B378" s="210"/>
      <c r="C378" s="210"/>
      <c r="D378" s="210"/>
      <c r="E378" s="210"/>
      <c r="F378" s="210"/>
      <c r="G378" s="175"/>
      <c r="H378" s="175"/>
      <c r="I378" s="210"/>
      <c r="J378" s="210"/>
      <c r="K378" s="222"/>
    </row>
    <row r="379">
      <c r="A379" s="221"/>
      <c r="B379" s="210"/>
      <c r="C379" s="210"/>
      <c r="D379" s="210"/>
      <c r="E379" s="210"/>
      <c r="F379" s="210"/>
      <c r="G379" s="175"/>
      <c r="H379" s="175"/>
      <c r="I379" s="210"/>
      <c r="J379" s="210"/>
      <c r="K379" s="222"/>
    </row>
    <row r="380">
      <c r="A380" s="221"/>
      <c r="B380" s="210"/>
      <c r="C380" s="210"/>
      <c r="D380" s="210"/>
      <c r="E380" s="210"/>
      <c r="F380" s="210"/>
      <c r="G380" s="175"/>
      <c r="H380" s="175"/>
      <c r="I380" s="210"/>
      <c r="J380" s="210"/>
      <c r="K380" s="222"/>
    </row>
    <row r="381">
      <c r="A381" s="221"/>
      <c r="B381" s="210"/>
      <c r="C381" s="210"/>
      <c r="D381" s="210"/>
      <c r="E381" s="210"/>
      <c r="F381" s="210"/>
      <c r="G381" s="175"/>
      <c r="H381" s="175"/>
      <c r="I381" s="210"/>
      <c r="J381" s="210"/>
      <c r="K381" s="222"/>
    </row>
    <row r="382">
      <c r="A382" s="221"/>
      <c r="B382" s="210"/>
      <c r="C382" s="210"/>
      <c r="D382" s="210"/>
      <c r="E382" s="210"/>
      <c r="F382" s="210"/>
      <c r="G382" s="175"/>
      <c r="H382" s="175"/>
      <c r="I382" s="210"/>
      <c r="J382" s="210"/>
      <c r="K382" s="222"/>
    </row>
    <row r="383">
      <c r="A383" s="221"/>
      <c r="B383" s="210"/>
      <c r="C383" s="210"/>
      <c r="D383" s="210"/>
      <c r="E383" s="210"/>
      <c r="F383" s="210"/>
      <c r="G383" s="175"/>
      <c r="H383" s="175"/>
      <c r="I383" s="210"/>
      <c r="J383" s="210"/>
      <c r="K383" s="222"/>
    </row>
    <row r="384">
      <c r="A384" s="221"/>
      <c r="B384" s="210"/>
      <c r="C384" s="210"/>
      <c r="D384" s="210"/>
      <c r="E384" s="210"/>
      <c r="F384" s="210"/>
      <c r="G384" s="175"/>
      <c r="H384" s="175"/>
      <c r="I384" s="210"/>
      <c r="J384" s="210"/>
      <c r="K384" s="222"/>
    </row>
    <row r="385">
      <c r="A385" s="221"/>
      <c r="B385" s="210"/>
      <c r="C385" s="210"/>
      <c r="D385" s="210"/>
      <c r="E385" s="210"/>
      <c r="F385" s="210"/>
      <c r="G385" s="175"/>
      <c r="H385" s="175"/>
      <c r="I385" s="210"/>
      <c r="J385" s="210"/>
      <c r="K385" s="222"/>
    </row>
    <row r="386">
      <c r="A386" s="221"/>
      <c r="B386" s="210"/>
      <c r="C386" s="210"/>
      <c r="D386" s="210"/>
      <c r="E386" s="210"/>
      <c r="F386" s="210"/>
      <c r="G386" s="175"/>
      <c r="H386" s="175"/>
      <c r="I386" s="210"/>
      <c r="J386" s="210"/>
      <c r="K386" s="222"/>
    </row>
    <row r="387">
      <c r="A387" s="221"/>
      <c r="B387" s="210"/>
      <c r="C387" s="210"/>
      <c r="D387" s="210"/>
      <c r="E387" s="210"/>
      <c r="F387" s="210"/>
      <c r="G387" s="175"/>
      <c r="H387" s="175"/>
      <c r="I387" s="210"/>
      <c r="J387" s="210"/>
      <c r="K387" s="222"/>
    </row>
    <row r="388">
      <c r="A388" s="221"/>
      <c r="B388" s="210"/>
      <c r="C388" s="210"/>
      <c r="D388" s="210"/>
      <c r="E388" s="210"/>
      <c r="F388" s="210"/>
      <c r="G388" s="175"/>
      <c r="H388" s="175"/>
      <c r="I388" s="210"/>
      <c r="J388" s="210"/>
      <c r="K388" s="222"/>
    </row>
    <row r="389">
      <c r="A389" s="221"/>
      <c r="B389" s="210"/>
      <c r="C389" s="210"/>
      <c r="D389" s="210"/>
      <c r="E389" s="210"/>
      <c r="F389" s="210"/>
      <c r="G389" s="175"/>
      <c r="H389" s="175"/>
      <c r="I389" s="210"/>
      <c r="J389" s="210"/>
      <c r="K389" s="222"/>
    </row>
    <row r="390">
      <c r="A390" s="221"/>
      <c r="B390" s="210"/>
      <c r="C390" s="210"/>
      <c r="D390" s="210"/>
      <c r="E390" s="210"/>
      <c r="F390" s="210"/>
      <c r="G390" s="175"/>
      <c r="H390" s="175"/>
      <c r="I390" s="210"/>
      <c r="J390" s="210"/>
      <c r="K390" s="222"/>
    </row>
    <row r="391">
      <c r="A391" s="221"/>
      <c r="B391" s="210"/>
      <c r="C391" s="210"/>
      <c r="D391" s="210"/>
      <c r="E391" s="210"/>
      <c r="F391" s="210"/>
      <c r="G391" s="175"/>
      <c r="H391" s="175"/>
      <c r="I391" s="210"/>
      <c r="J391" s="210"/>
      <c r="K391" s="222"/>
    </row>
    <row r="392">
      <c r="A392" s="221"/>
      <c r="B392" s="210"/>
      <c r="C392" s="210"/>
      <c r="D392" s="210"/>
      <c r="E392" s="210"/>
      <c r="F392" s="210"/>
      <c r="G392" s="175"/>
      <c r="H392" s="175"/>
      <c r="I392" s="210"/>
      <c r="J392" s="210"/>
      <c r="K392" s="222"/>
    </row>
    <row r="393">
      <c r="A393" s="221"/>
      <c r="B393" s="210"/>
      <c r="C393" s="210"/>
      <c r="D393" s="210"/>
      <c r="E393" s="210"/>
      <c r="F393" s="210"/>
      <c r="G393" s="175"/>
      <c r="H393" s="175"/>
      <c r="I393" s="210"/>
      <c r="J393" s="210"/>
      <c r="K393" s="222"/>
    </row>
    <row r="394">
      <c r="A394" s="221"/>
      <c r="B394" s="210"/>
      <c r="C394" s="210"/>
      <c r="D394" s="210"/>
      <c r="E394" s="210"/>
      <c r="F394" s="210"/>
      <c r="G394" s="175"/>
      <c r="H394" s="175"/>
      <c r="I394" s="210"/>
      <c r="J394" s="210"/>
      <c r="K394" s="222"/>
    </row>
    <row r="395">
      <c r="A395" s="221"/>
      <c r="B395" s="210"/>
      <c r="C395" s="210"/>
      <c r="D395" s="210"/>
      <c r="E395" s="210"/>
      <c r="F395" s="210"/>
      <c r="G395" s="175"/>
      <c r="H395" s="175"/>
      <c r="I395" s="210"/>
      <c r="J395" s="210"/>
      <c r="K395" s="222"/>
    </row>
    <row r="396">
      <c r="A396" s="221"/>
      <c r="B396" s="210"/>
      <c r="C396" s="210"/>
      <c r="D396" s="210"/>
      <c r="E396" s="210"/>
      <c r="F396" s="210"/>
      <c r="G396" s="175"/>
      <c r="H396" s="175"/>
      <c r="I396" s="210"/>
      <c r="J396" s="210"/>
      <c r="K396" s="222"/>
    </row>
    <row r="397">
      <c r="A397" s="221"/>
      <c r="B397" s="210"/>
      <c r="C397" s="210"/>
      <c r="D397" s="210"/>
      <c r="E397" s="210"/>
      <c r="F397" s="210"/>
      <c r="G397" s="175"/>
      <c r="H397" s="175"/>
      <c r="I397" s="210"/>
      <c r="J397" s="210"/>
      <c r="K397" s="222"/>
    </row>
    <row r="398">
      <c r="A398" s="221"/>
      <c r="B398" s="210"/>
      <c r="C398" s="210"/>
      <c r="D398" s="210"/>
      <c r="E398" s="210"/>
      <c r="F398" s="210"/>
      <c r="G398" s="175"/>
      <c r="H398" s="175"/>
      <c r="I398" s="210"/>
      <c r="J398" s="210"/>
      <c r="K398" s="222"/>
    </row>
    <row r="399">
      <c r="A399" s="221"/>
      <c r="B399" s="210"/>
      <c r="C399" s="210"/>
      <c r="D399" s="210"/>
      <c r="E399" s="210"/>
      <c r="F399" s="210"/>
      <c r="G399" s="175"/>
      <c r="H399" s="175"/>
      <c r="I399" s="210"/>
      <c r="J399" s="210"/>
      <c r="K399" s="222"/>
    </row>
    <row r="400">
      <c r="A400" s="221"/>
      <c r="B400" s="210"/>
      <c r="C400" s="210"/>
      <c r="D400" s="210"/>
      <c r="E400" s="210"/>
      <c r="F400" s="210"/>
      <c r="G400" s="175"/>
      <c r="H400" s="175"/>
      <c r="I400" s="210"/>
      <c r="J400" s="210"/>
      <c r="K400" s="222"/>
    </row>
    <row r="401">
      <c r="A401" s="221"/>
      <c r="B401" s="210"/>
      <c r="C401" s="210"/>
      <c r="D401" s="210"/>
      <c r="E401" s="210"/>
      <c r="F401" s="210"/>
      <c r="G401" s="175"/>
      <c r="H401" s="175"/>
      <c r="I401" s="210"/>
      <c r="J401" s="210"/>
      <c r="K401" s="222"/>
    </row>
    <row r="402">
      <c r="A402" s="221"/>
      <c r="B402" s="210"/>
      <c r="C402" s="210"/>
      <c r="D402" s="210"/>
      <c r="E402" s="210"/>
      <c r="F402" s="210"/>
      <c r="G402" s="175"/>
      <c r="H402" s="175"/>
      <c r="I402" s="210"/>
      <c r="J402" s="210"/>
      <c r="K402" s="222"/>
    </row>
    <row r="403">
      <c r="A403" s="221"/>
      <c r="B403" s="210"/>
      <c r="C403" s="210"/>
      <c r="D403" s="210"/>
      <c r="E403" s="210"/>
      <c r="F403" s="210"/>
      <c r="G403" s="175"/>
      <c r="H403" s="175"/>
      <c r="I403" s="210"/>
      <c r="J403" s="210"/>
      <c r="K403" s="222"/>
    </row>
    <row r="404">
      <c r="A404" s="221"/>
      <c r="B404" s="210"/>
      <c r="C404" s="210"/>
      <c r="D404" s="210"/>
      <c r="E404" s="210"/>
      <c r="F404" s="210"/>
      <c r="G404" s="175"/>
      <c r="H404" s="175"/>
      <c r="I404" s="210"/>
      <c r="J404" s="210"/>
      <c r="K404" s="222"/>
    </row>
    <row r="405">
      <c r="A405" s="221"/>
      <c r="B405" s="210"/>
      <c r="C405" s="210"/>
      <c r="D405" s="210"/>
      <c r="E405" s="210"/>
      <c r="F405" s="210"/>
      <c r="G405" s="175"/>
      <c r="H405" s="175"/>
      <c r="I405" s="210"/>
      <c r="J405" s="210"/>
      <c r="K405" s="222"/>
    </row>
    <row r="406">
      <c r="A406" s="221"/>
      <c r="B406" s="210"/>
      <c r="C406" s="210"/>
      <c r="D406" s="210"/>
      <c r="E406" s="210"/>
      <c r="F406" s="210"/>
      <c r="G406" s="175"/>
      <c r="H406" s="175"/>
      <c r="I406" s="210"/>
      <c r="J406" s="210"/>
      <c r="K406" s="222"/>
    </row>
    <row r="407">
      <c r="A407" s="221"/>
      <c r="B407" s="210"/>
      <c r="C407" s="210"/>
      <c r="D407" s="210"/>
      <c r="E407" s="210"/>
      <c r="F407" s="210"/>
      <c r="G407" s="175"/>
      <c r="H407" s="175"/>
      <c r="I407" s="210"/>
      <c r="J407" s="210"/>
      <c r="K407" s="222"/>
    </row>
    <row r="408">
      <c r="A408" s="221"/>
      <c r="B408" s="210"/>
      <c r="C408" s="210"/>
      <c r="D408" s="210"/>
      <c r="E408" s="210"/>
      <c r="F408" s="210"/>
      <c r="G408" s="175"/>
      <c r="H408" s="175"/>
      <c r="I408" s="210"/>
      <c r="J408" s="210"/>
      <c r="K408" s="222"/>
    </row>
    <row r="409">
      <c r="A409" s="221"/>
      <c r="B409" s="210"/>
      <c r="C409" s="210"/>
      <c r="D409" s="210"/>
      <c r="E409" s="210"/>
      <c r="F409" s="210"/>
      <c r="G409" s="175"/>
      <c r="H409" s="175"/>
      <c r="I409" s="210"/>
      <c r="J409" s="210"/>
      <c r="K409" s="222"/>
    </row>
    <row r="410">
      <c r="A410" s="221"/>
      <c r="B410" s="210"/>
      <c r="C410" s="210"/>
      <c r="D410" s="210"/>
      <c r="E410" s="210"/>
      <c r="F410" s="210"/>
      <c r="G410" s="175"/>
      <c r="H410" s="175"/>
      <c r="I410" s="210"/>
      <c r="J410" s="210"/>
      <c r="K410" s="222"/>
    </row>
    <row r="411">
      <c r="A411" s="221"/>
      <c r="B411" s="210"/>
      <c r="C411" s="210"/>
      <c r="D411" s="210"/>
      <c r="E411" s="210"/>
      <c r="F411" s="210"/>
      <c r="G411" s="175"/>
      <c r="H411" s="175"/>
      <c r="I411" s="210"/>
      <c r="J411" s="210"/>
      <c r="K411" s="222"/>
    </row>
    <row r="412">
      <c r="A412" s="221"/>
      <c r="B412" s="210"/>
      <c r="C412" s="210"/>
      <c r="D412" s="210"/>
      <c r="E412" s="210"/>
      <c r="F412" s="210"/>
      <c r="G412" s="175"/>
      <c r="H412" s="175"/>
      <c r="I412" s="210"/>
      <c r="J412" s="210"/>
      <c r="K412" s="222"/>
    </row>
    <row r="413">
      <c r="A413" s="221"/>
      <c r="B413" s="210"/>
      <c r="C413" s="210"/>
      <c r="D413" s="210"/>
      <c r="E413" s="210"/>
      <c r="F413" s="210"/>
      <c r="G413" s="175"/>
      <c r="H413" s="175"/>
      <c r="I413" s="210"/>
      <c r="J413" s="210"/>
      <c r="K413" s="222"/>
    </row>
    <row r="414">
      <c r="A414" s="221"/>
      <c r="B414" s="210"/>
      <c r="C414" s="210"/>
      <c r="D414" s="210"/>
      <c r="E414" s="210"/>
      <c r="F414" s="210"/>
      <c r="G414" s="175"/>
      <c r="H414" s="175"/>
      <c r="I414" s="210"/>
      <c r="J414" s="210"/>
      <c r="K414" s="222"/>
    </row>
    <row r="415">
      <c r="A415" s="221"/>
      <c r="B415" s="210"/>
      <c r="C415" s="210"/>
      <c r="D415" s="210"/>
      <c r="E415" s="210"/>
      <c r="F415" s="210"/>
      <c r="G415" s="175"/>
      <c r="H415" s="175"/>
      <c r="I415" s="210"/>
      <c r="J415" s="210"/>
      <c r="K415" s="222"/>
    </row>
    <row r="416">
      <c r="A416" s="221"/>
      <c r="B416" s="210"/>
      <c r="C416" s="210"/>
      <c r="D416" s="210"/>
      <c r="E416" s="210"/>
      <c r="F416" s="210"/>
      <c r="G416" s="175"/>
      <c r="H416" s="175"/>
      <c r="I416" s="210"/>
      <c r="J416" s="210"/>
      <c r="K416" s="222"/>
    </row>
    <row r="417">
      <c r="A417" s="221"/>
      <c r="B417" s="210"/>
      <c r="C417" s="210"/>
      <c r="D417" s="210"/>
      <c r="E417" s="210"/>
      <c r="F417" s="210"/>
      <c r="G417" s="175"/>
      <c r="H417" s="175"/>
      <c r="I417" s="210"/>
      <c r="J417" s="210"/>
      <c r="K417" s="222"/>
    </row>
    <row r="418">
      <c r="A418" s="221"/>
      <c r="B418" s="210"/>
      <c r="C418" s="210"/>
      <c r="D418" s="210"/>
      <c r="E418" s="210"/>
      <c r="F418" s="210"/>
      <c r="G418" s="175"/>
      <c r="H418" s="175"/>
      <c r="I418" s="210"/>
      <c r="J418" s="210"/>
      <c r="K418" s="222"/>
    </row>
    <row r="419">
      <c r="A419" s="221"/>
      <c r="B419" s="210"/>
      <c r="C419" s="210"/>
      <c r="D419" s="210"/>
      <c r="E419" s="210"/>
      <c r="F419" s="210"/>
      <c r="G419" s="175"/>
      <c r="H419" s="175"/>
      <c r="I419" s="210"/>
      <c r="J419" s="210"/>
      <c r="K419" s="222"/>
    </row>
    <row r="420">
      <c r="A420" s="221"/>
      <c r="B420" s="210"/>
      <c r="C420" s="210"/>
      <c r="D420" s="210"/>
      <c r="E420" s="210"/>
      <c r="F420" s="210"/>
      <c r="G420" s="175"/>
      <c r="H420" s="175"/>
      <c r="I420" s="210"/>
      <c r="J420" s="210"/>
      <c r="K420" s="222"/>
    </row>
    <row r="421">
      <c r="A421" s="221"/>
      <c r="B421" s="210"/>
      <c r="C421" s="210"/>
      <c r="D421" s="210"/>
      <c r="E421" s="210"/>
      <c r="F421" s="210"/>
      <c r="G421" s="175"/>
      <c r="H421" s="175"/>
      <c r="I421" s="210"/>
      <c r="J421" s="210"/>
      <c r="K421" s="222"/>
    </row>
    <row r="422">
      <c r="A422" s="221"/>
      <c r="B422" s="210"/>
      <c r="C422" s="210"/>
      <c r="D422" s="210"/>
      <c r="E422" s="210"/>
      <c r="F422" s="210"/>
      <c r="G422" s="175"/>
      <c r="H422" s="175"/>
      <c r="I422" s="210"/>
      <c r="J422" s="210"/>
      <c r="K422" s="222"/>
    </row>
    <row r="423">
      <c r="A423" s="221"/>
      <c r="B423" s="210"/>
      <c r="C423" s="210"/>
      <c r="D423" s="210"/>
      <c r="E423" s="210"/>
      <c r="F423" s="210"/>
      <c r="G423" s="175"/>
      <c r="H423" s="175"/>
      <c r="I423" s="210"/>
      <c r="J423" s="210"/>
      <c r="K423" s="222"/>
    </row>
    <row r="424">
      <c r="A424" s="221"/>
      <c r="B424" s="210"/>
      <c r="C424" s="210"/>
      <c r="D424" s="210"/>
      <c r="E424" s="210"/>
      <c r="F424" s="210"/>
      <c r="G424" s="175"/>
      <c r="H424" s="175"/>
      <c r="I424" s="210"/>
      <c r="J424" s="210"/>
      <c r="K424" s="222"/>
    </row>
    <row r="425">
      <c r="A425" s="221"/>
      <c r="B425" s="210"/>
      <c r="C425" s="210"/>
      <c r="D425" s="210"/>
      <c r="E425" s="210"/>
      <c r="F425" s="210"/>
      <c r="G425" s="175"/>
      <c r="H425" s="175"/>
      <c r="I425" s="210"/>
      <c r="J425" s="210"/>
      <c r="K425" s="222"/>
    </row>
    <row r="426">
      <c r="A426" s="221"/>
      <c r="B426" s="210"/>
      <c r="C426" s="210"/>
      <c r="D426" s="210"/>
      <c r="E426" s="210"/>
      <c r="F426" s="210"/>
      <c r="G426" s="175"/>
      <c r="H426" s="175"/>
      <c r="I426" s="210"/>
      <c r="J426" s="210"/>
      <c r="K426" s="222"/>
    </row>
    <row r="427">
      <c r="A427" s="221"/>
      <c r="B427" s="210"/>
      <c r="C427" s="210"/>
      <c r="D427" s="210"/>
      <c r="E427" s="210"/>
      <c r="F427" s="210"/>
      <c r="G427" s="175"/>
      <c r="H427" s="175"/>
      <c r="I427" s="210"/>
      <c r="J427" s="210"/>
      <c r="K427" s="222"/>
    </row>
    <row r="428">
      <c r="A428" s="221"/>
      <c r="B428" s="210"/>
      <c r="C428" s="210"/>
      <c r="D428" s="210"/>
      <c r="E428" s="210"/>
      <c r="F428" s="210"/>
      <c r="G428" s="175"/>
      <c r="H428" s="175"/>
      <c r="I428" s="210"/>
      <c r="J428" s="210"/>
      <c r="K428" s="222"/>
    </row>
    <row r="429">
      <c r="A429" s="221"/>
      <c r="B429" s="210"/>
      <c r="C429" s="210"/>
      <c r="D429" s="210"/>
      <c r="E429" s="210"/>
      <c r="F429" s="210"/>
      <c r="G429" s="175"/>
      <c r="H429" s="175"/>
      <c r="I429" s="210"/>
      <c r="J429" s="210"/>
      <c r="K429" s="222"/>
    </row>
    <row r="430">
      <c r="A430" s="221"/>
      <c r="B430" s="210"/>
      <c r="C430" s="210"/>
      <c r="D430" s="210"/>
      <c r="E430" s="210"/>
      <c r="F430" s="210"/>
      <c r="G430" s="175"/>
      <c r="H430" s="175"/>
      <c r="I430" s="210"/>
      <c r="J430" s="210"/>
      <c r="K430" s="222"/>
    </row>
    <row r="431">
      <c r="A431" s="221"/>
      <c r="B431" s="210"/>
      <c r="C431" s="210"/>
      <c r="D431" s="210"/>
      <c r="E431" s="210"/>
      <c r="F431" s="210"/>
      <c r="G431" s="175"/>
      <c r="H431" s="175"/>
      <c r="I431" s="210"/>
      <c r="J431" s="210"/>
      <c r="K431" s="222"/>
    </row>
    <row r="432">
      <c r="A432" s="221"/>
      <c r="B432" s="210"/>
      <c r="C432" s="210"/>
      <c r="D432" s="210"/>
      <c r="E432" s="210"/>
      <c r="F432" s="210"/>
      <c r="G432" s="175"/>
      <c r="H432" s="175"/>
      <c r="I432" s="210"/>
      <c r="J432" s="210"/>
      <c r="K432" s="222"/>
    </row>
    <row r="433">
      <c r="A433" s="221"/>
      <c r="B433" s="210"/>
      <c r="C433" s="210"/>
      <c r="D433" s="210"/>
      <c r="E433" s="210"/>
      <c r="F433" s="210"/>
      <c r="G433" s="175"/>
      <c r="H433" s="175"/>
      <c r="I433" s="210"/>
      <c r="J433" s="210"/>
      <c r="K433" s="222"/>
    </row>
    <row r="434">
      <c r="A434" s="221"/>
      <c r="B434" s="210"/>
      <c r="C434" s="210"/>
      <c r="D434" s="210"/>
      <c r="E434" s="210"/>
      <c r="F434" s="210"/>
      <c r="G434" s="175"/>
      <c r="H434" s="175"/>
      <c r="I434" s="210"/>
      <c r="J434" s="210"/>
      <c r="K434" s="222"/>
    </row>
    <row r="435">
      <c r="A435" s="221"/>
      <c r="B435" s="210"/>
      <c r="C435" s="210"/>
      <c r="D435" s="210"/>
      <c r="E435" s="210"/>
      <c r="F435" s="210"/>
      <c r="G435" s="175"/>
      <c r="H435" s="175"/>
      <c r="I435" s="210"/>
      <c r="J435" s="210"/>
      <c r="K435" s="222"/>
    </row>
    <row r="436">
      <c r="A436" s="221"/>
      <c r="B436" s="210"/>
      <c r="C436" s="210"/>
      <c r="D436" s="210"/>
      <c r="E436" s="210"/>
      <c r="F436" s="210"/>
      <c r="G436" s="175"/>
      <c r="H436" s="175"/>
      <c r="I436" s="210"/>
      <c r="J436" s="210"/>
      <c r="K436" s="222"/>
    </row>
    <row r="437">
      <c r="A437" s="221"/>
      <c r="B437" s="210"/>
      <c r="C437" s="210"/>
      <c r="D437" s="210"/>
      <c r="E437" s="210"/>
      <c r="F437" s="210"/>
      <c r="G437" s="175"/>
      <c r="H437" s="175"/>
      <c r="I437" s="210"/>
      <c r="J437" s="210"/>
      <c r="K437" s="222"/>
    </row>
    <row r="438">
      <c r="A438" s="221"/>
      <c r="B438" s="210"/>
      <c r="C438" s="210"/>
      <c r="D438" s="210"/>
      <c r="E438" s="210"/>
      <c r="F438" s="210"/>
      <c r="G438" s="175"/>
      <c r="H438" s="175"/>
      <c r="I438" s="210"/>
      <c r="J438" s="210"/>
      <c r="K438" s="222"/>
    </row>
    <row r="439">
      <c r="A439" s="221"/>
      <c r="B439" s="210"/>
      <c r="C439" s="210"/>
      <c r="D439" s="210"/>
      <c r="E439" s="210"/>
      <c r="F439" s="210"/>
      <c r="G439" s="175"/>
      <c r="H439" s="175"/>
      <c r="I439" s="210"/>
      <c r="J439" s="210"/>
      <c r="K439" s="222"/>
    </row>
    <row r="440">
      <c r="A440" s="221"/>
      <c r="B440" s="210"/>
      <c r="C440" s="210"/>
      <c r="D440" s="210"/>
      <c r="E440" s="210"/>
      <c r="F440" s="210"/>
      <c r="G440" s="175"/>
      <c r="H440" s="175"/>
      <c r="I440" s="210"/>
      <c r="J440" s="210"/>
      <c r="K440" s="222"/>
    </row>
    <row r="441">
      <c r="A441" s="221"/>
      <c r="B441" s="210"/>
      <c r="C441" s="210"/>
      <c r="D441" s="210"/>
      <c r="E441" s="210"/>
      <c r="F441" s="210"/>
      <c r="G441" s="175"/>
      <c r="H441" s="175"/>
      <c r="I441" s="210"/>
      <c r="J441" s="210"/>
      <c r="K441" s="222"/>
    </row>
    <row r="442">
      <c r="A442" s="221"/>
      <c r="B442" s="210"/>
      <c r="C442" s="210"/>
      <c r="D442" s="210"/>
      <c r="E442" s="210"/>
      <c r="F442" s="210"/>
      <c r="G442" s="175"/>
      <c r="H442" s="175"/>
      <c r="I442" s="210"/>
      <c r="J442" s="210"/>
      <c r="K442" s="222"/>
    </row>
    <row r="443">
      <c r="A443" s="221"/>
      <c r="B443" s="210"/>
      <c r="C443" s="210"/>
      <c r="D443" s="210"/>
      <c r="E443" s="210"/>
      <c r="F443" s="210"/>
      <c r="G443" s="175"/>
      <c r="H443" s="175"/>
      <c r="I443" s="210"/>
      <c r="J443" s="210"/>
      <c r="K443" s="222"/>
    </row>
    <row r="444">
      <c r="A444" s="221"/>
      <c r="B444" s="210"/>
      <c r="C444" s="210"/>
      <c r="D444" s="210"/>
      <c r="E444" s="210"/>
      <c r="F444" s="210"/>
      <c r="G444" s="175"/>
      <c r="H444" s="175"/>
      <c r="I444" s="210"/>
      <c r="J444" s="210"/>
      <c r="K444" s="222"/>
    </row>
    <row r="445">
      <c r="A445" s="221"/>
      <c r="B445" s="210"/>
      <c r="C445" s="210"/>
      <c r="D445" s="210"/>
      <c r="E445" s="210"/>
      <c r="F445" s="210"/>
      <c r="G445" s="175"/>
      <c r="H445" s="175"/>
      <c r="I445" s="210"/>
      <c r="J445" s="210"/>
      <c r="K445" s="222"/>
    </row>
    <row r="446">
      <c r="A446" s="221"/>
      <c r="B446" s="210"/>
      <c r="C446" s="210"/>
      <c r="D446" s="210"/>
      <c r="E446" s="210"/>
      <c r="F446" s="210"/>
      <c r="G446" s="175"/>
      <c r="H446" s="175"/>
      <c r="I446" s="210"/>
      <c r="J446" s="210"/>
      <c r="K446" s="222"/>
    </row>
    <row r="447">
      <c r="A447" s="221"/>
      <c r="B447" s="210"/>
      <c r="C447" s="210"/>
      <c r="D447" s="210"/>
      <c r="E447" s="210"/>
      <c r="F447" s="210"/>
      <c r="G447" s="175"/>
      <c r="H447" s="175"/>
      <c r="I447" s="210"/>
      <c r="J447" s="210"/>
      <c r="K447" s="222"/>
    </row>
    <row r="448">
      <c r="A448" s="221"/>
      <c r="B448" s="210"/>
      <c r="C448" s="210"/>
      <c r="D448" s="210"/>
      <c r="E448" s="210"/>
      <c r="F448" s="210"/>
      <c r="G448" s="175"/>
      <c r="H448" s="175"/>
      <c r="I448" s="210"/>
      <c r="J448" s="210"/>
      <c r="K448" s="222"/>
    </row>
    <row r="449">
      <c r="A449" s="221"/>
      <c r="B449" s="210"/>
      <c r="C449" s="210"/>
      <c r="D449" s="210"/>
      <c r="E449" s="210"/>
      <c r="F449" s="210"/>
      <c r="G449" s="175"/>
      <c r="H449" s="175"/>
      <c r="I449" s="210"/>
      <c r="J449" s="210"/>
      <c r="K449" s="222"/>
    </row>
    <row r="450">
      <c r="A450" s="221"/>
      <c r="B450" s="210"/>
      <c r="C450" s="210"/>
      <c r="D450" s="210"/>
      <c r="E450" s="210"/>
      <c r="F450" s="210"/>
      <c r="G450" s="175"/>
      <c r="H450" s="175"/>
      <c r="I450" s="210"/>
      <c r="J450" s="210"/>
      <c r="K450" s="222"/>
    </row>
    <row r="451">
      <c r="A451" s="221"/>
      <c r="B451" s="210"/>
      <c r="C451" s="210"/>
      <c r="D451" s="210"/>
      <c r="E451" s="210"/>
      <c r="F451" s="210"/>
      <c r="G451" s="175"/>
      <c r="H451" s="175"/>
      <c r="I451" s="210"/>
      <c r="J451" s="210"/>
      <c r="K451" s="222"/>
    </row>
    <row r="452">
      <c r="A452" s="221"/>
      <c r="B452" s="210"/>
      <c r="C452" s="210"/>
      <c r="D452" s="210"/>
      <c r="E452" s="210"/>
      <c r="F452" s="210"/>
      <c r="G452" s="175"/>
      <c r="H452" s="175"/>
      <c r="I452" s="210"/>
      <c r="J452" s="210"/>
      <c r="K452" s="222"/>
    </row>
    <row r="453">
      <c r="A453" s="221"/>
      <c r="B453" s="210"/>
      <c r="C453" s="210"/>
      <c r="D453" s="210"/>
      <c r="E453" s="210"/>
      <c r="F453" s="210"/>
      <c r="G453" s="175"/>
      <c r="H453" s="175"/>
      <c r="I453" s="210"/>
      <c r="J453" s="210"/>
      <c r="K453" s="222"/>
    </row>
    <row r="454">
      <c r="A454" s="221"/>
      <c r="B454" s="210"/>
      <c r="C454" s="210"/>
      <c r="D454" s="210"/>
      <c r="E454" s="210"/>
      <c r="F454" s="210"/>
      <c r="G454" s="175"/>
      <c r="H454" s="175"/>
      <c r="I454" s="210"/>
      <c r="J454" s="210"/>
      <c r="K454" s="222"/>
    </row>
    <row r="455">
      <c r="A455" s="221"/>
      <c r="B455" s="210"/>
      <c r="C455" s="210"/>
      <c r="D455" s="210"/>
      <c r="E455" s="210"/>
      <c r="F455" s="210"/>
      <c r="G455" s="175"/>
      <c r="H455" s="175"/>
      <c r="I455" s="210"/>
      <c r="J455" s="210"/>
      <c r="K455" s="222"/>
    </row>
    <row r="456">
      <c r="A456" s="221"/>
      <c r="B456" s="210"/>
      <c r="C456" s="210"/>
      <c r="D456" s="210"/>
      <c r="E456" s="210"/>
      <c r="F456" s="210"/>
      <c r="G456" s="175"/>
      <c r="H456" s="175"/>
      <c r="I456" s="210"/>
      <c r="J456" s="210"/>
      <c r="K456" s="222"/>
    </row>
    <row r="457">
      <c r="A457" s="221"/>
      <c r="B457" s="210"/>
      <c r="C457" s="210"/>
      <c r="D457" s="210"/>
      <c r="E457" s="210"/>
      <c r="F457" s="210"/>
      <c r="G457" s="175"/>
      <c r="H457" s="175"/>
      <c r="I457" s="210"/>
      <c r="J457" s="210"/>
      <c r="K457" s="222"/>
    </row>
    <row r="458">
      <c r="A458" s="221"/>
      <c r="B458" s="210"/>
      <c r="C458" s="210"/>
      <c r="D458" s="210"/>
      <c r="E458" s="210"/>
      <c r="F458" s="210"/>
      <c r="G458" s="175"/>
      <c r="H458" s="175"/>
      <c r="I458" s="210"/>
      <c r="J458" s="210"/>
      <c r="K458" s="222"/>
    </row>
    <row r="459">
      <c r="A459" s="221"/>
      <c r="B459" s="210"/>
      <c r="C459" s="210"/>
      <c r="D459" s="210"/>
      <c r="E459" s="210"/>
      <c r="F459" s="210"/>
      <c r="G459" s="175"/>
      <c r="H459" s="175"/>
      <c r="I459" s="210"/>
      <c r="J459" s="210"/>
      <c r="K459" s="222"/>
    </row>
    <row r="460">
      <c r="A460" s="221"/>
      <c r="B460" s="210"/>
      <c r="C460" s="210"/>
      <c r="D460" s="210"/>
      <c r="E460" s="210"/>
      <c r="F460" s="210"/>
      <c r="G460" s="175"/>
      <c r="H460" s="175"/>
      <c r="I460" s="210"/>
      <c r="J460" s="210"/>
      <c r="K460" s="222"/>
    </row>
    <row r="461">
      <c r="A461" s="221"/>
      <c r="B461" s="210"/>
      <c r="C461" s="210"/>
      <c r="D461" s="210"/>
      <c r="E461" s="210"/>
      <c r="F461" s="210"/>
      <c r="G461" s="175"/>
      <c r="H461" s="175"/>
      <c r="I461" s="210"/>
      <c r="J461" s="210"/>
      <c r="K461" s="222"/>
    </row>
    <row r="462">
      <c r="A462" s="221"/>
      <c r="B462" s="210"/>
      <c r="C462" s="210"/>
      <c r="D462" s="210"/>
      <c r="E462" s="210"/>
      <c r="F462" s="210"/>
      <c r="G462" s="175"/>
      <c r="H462" s="175"/>
      <c r="I462" s="210"/>
      <c r="J462" s="210"/>
      <c r="K462" s="222"/>
    </row>
    <row r="463">
      <c r="A463" s="221"/>
      <c r="B463" s="210"/>
      <c r="C463" s="210"/>
      <c r="D463" s="210"/>
      <c r="E463" s="210"/>
      <c r="F463" s="210"/>
      <c r="G463" s="175"/>
      <c r="H463" s="175"/>
      <c r="I463" s="210"/>
      <c r="J463" s="210"/>
      <c r="K463" s="222"/>
    </row>
    <row r="464">
      <c r="A464" s="221"/>
      <c r="B464" s="210"/>
      <c r="C464" s="210"/>
      <c r="D464" s="210"/>
      <c r="E464" s="210"/>
      <c r="F464" s="210"/>
      <c r="G464" s="175"/>
      <c r="H464" s="175"/>
      <c r="I464" s="210"/>
      <c r="J464" s="210"/>
      <c r="K464" s="222"/>
    </row>
    <row r="465">
      <c r="A465" s="221"/>
      <c r="B465" s="210"/>
      <c r="C465" s="210"/>
      <c r="D465" s="210"/>
      <c r="E465" s="210"/>
      <c r="F465" s="210"/>
      <c r="G465" s="175"/>
      <c r="H465" s="175"/>
      <c r="I465" s="210"/>
      <c r="J465" s="210"/>
      <c r="K465" s="222"/>
    </row>
    <row r="466">
      <c r="A466" s="221"/>
      <c r="B466" s="210"/>
      <c r="C466" s="210"/>
      <c r="D466" s="210"/>
      <c r="E466" s="210"/>
      <c r="F466" s="210"/>
      <c r="G466" s="175"/>
      <c r="H466" s="175"/>
      <c r="I466" s="210"/>
      <c r="J466" s="210"/>
      <c r="K466" s="222"/>
    </row>
    <row r="467">
      <c r="A467" s="221"/>
      <c r="B467" s="210"/>
      <c r="C467" s="210"/>
      <c r="D467" s="210"/>
      <c r="E467" s="210"/>
      <c r="F467" s="210"/>
      <c r="G467" s="175"/>
      <c r="H467" s="175"/>
      <c r="I467" s="210"/>
      <c r="J467" s="210"/>
      <c r="K467" s="222"/>
    </row>
    <row r="468">
      <c r="A468" s="221"/>
      <c r="B468" s="210"/>
      <c r="C468" s="210"/>
      <c r="D468" s="210"/>
      <c r="E468" s="210"/>
      <c r="F468" s="210"/>
      <c r="G468" s="175"/>
      <c r="H468" s="175"/>
      <c r="I468" s="210"/>
      <c r="J468" s="210"/>
      <c r="K468" s="222"/>
    </row>
    <row r="469">
      <c r="A469" s="221"/>
      <c r="B469" s="210"/>
      <c r="C469" s="210"/>
      <c r="D469" s="210"/>
      <c r="E469" s="210"/>
      <c r="F469" s="210"/>
      <c r="G469" s="175"/>
      <c r="H469" s="175"/>
      <c r="I469" s="210"/>
      <c r="J469" s="210"/>
      <c r="K469" s="222"/>
    </row>
    <row r="470">
      <c r="A470" s="221"/>
      <c r="B470" s="210"/>
      <c r="C470" s="210"/>
      <c r="D470" s="210"/>
      <c r="E470" s="210"/>
      <c r="F470" s="210"/>
      <c r="G470" s="175"/>
      <c r="H470" s="175"/>
      <c r="I470" s="210"/>
      <c r="J470" s="210"/>
      <c r="K470" s="222"/>
    </row>
    <row r="471">
      <c r="A471" s="221"/>
      <c r="B471" s="210"/>
      <c r="C471" s="210"/>
      <c r="D471" s="210"/>
      <c r="E471" s="210"/>
      <c r="F471" s="210"/>
      <c r="G471" s="175"/>
      <c r="H471" s="175"/>
      <c r="I471" s="210"/>
      <c r="J471" s="210"/>
      <c r="K471" s="222"/>
    </row>
    <row r="472">
      <c r="A472" s="221"/>
      <c r="B472" s="210"/>
      <c r="C472" s="210"/>
      <c r="D472" s="210"/>
      <c r="E472" s="210"/>
      <c r="F472" s="210"/>
      <c r="G472" s="175"/>
      <c r="H472" s="175"/>
      <c r="I472" s="210"/>
      <c r="J472" s="210"/>
      <c r="K472" s="222"/>
    </row>
    <row r="473">
      <c r="A473" s="221"/>
      <c r="B473" s="210"/>
      <c r="C473" s="210"/>
      <c r="D473" s="210"/>
      <c r="E473" s="210"/>
      <c r="F473" s="210"/>
      <c r="G473" s="175"/>
      <c r="H473" s="175"/>
      <c r="I473" s="210"/>
      <c r="J473" s="210"/>
      <c r="K473" s="222"/>
    </row>
    <row r="474">
      <c r="A474" s="221"/>
      <c r="B474" s="210"/>
      <c r="C474" s="210"/>
      <c r="D474" s="210"/>
      <c r="E474" s="210"/>
      <c r="F474" s="210"/>
      <c r="G474" s="175"/>
      <c r="H474" s="175"/>
      <c r="I474" s="210"/>
      <c r="J474" s="210"/>
      <c r="K474" s="222"/>
    </row>
    <row r="475">
      <c r="A475" s="221"/>
      <c r="B475" s="210"/>
      <c r="C475" s="210"/>
      <c r="D475" s="210"/>
      <c r="E475" s="210"/>
      <c r="F475" s="210"/>
      <c r="G475" s="175"/>
      <c r="H475" s="175"/>
      <c r="I475" s="210"/>
      <c r="J475" s="210"/>
      <c r="K475" s="222"/>
    </row>
    <row r="476">
      <c r="A476" s="221"/>
      <c r="B476" s="210"/>
      <c r="C476" s="210"/>
      <c r="D476" s="210"/>
      <c r="E476" s="210"/>
      <c r="F476" s="210"/>
      <c r="G476" s="175"/>
      <c r="H476" s="175"/>
      <c r="I476" s="210"/>
      <c r="J476" s="210"/>
      <c r="K476" s="222"/>
    </row>
    <row r="477">
      <c r="A477" s="221"/>
      <c r="B477" s="210"/>
      <c r="C477" s="210"/>
      <c r="D477" s="210"/>
      <c r="E477" s="210"/>
      <c r="F477" s="210"/>
      <c r="G477" s="175"/>
      <c r="H477" s="175"/>
      <c r="I477" s="210"/>
      <c r="J477" s="210"/>
      <c r="K477" s="222"/>
    </row>
    <row r="478">
      <c r="A478" s="221"/>
      <c r="B478" s="210"/>
      <c r="C478" s="210"/>
      <c r="D478" s="210"/>
      <c r="E478" s="210"/>
      <c r="F478" s="210"/>
      <c r="G478" s="175"/>
      <c r="H478" s="175"/>
      <c r="I478" s="210"/>
      <c r="J478" s="210"/>
      <c r="K478" s="222"/>
    </row>
    <row r="479">
      <c r="A479" s="221"/>
      <c r="B479" s="210"/>
      <c r="C479" s="210"/>
      <c r="D479" s="210"/>
      <c r="E479" s="210"/>
      <c r="F479" s="210"/>
      <c r="G479" s="175"/>
      <c r="H479" s="175"/>
      <c r="I479" s="210"/>
      <c r="J479" s="210"/>
      <c r="K479" s="222"/>
    </row>
    <row r="480">
      <c r="A480" s="221"/>
      <c r="B480" s="210"/>
      <c r="C480" s="210"/>
      <c r="D480" s="210"/>
      <c r="E480" s="210"/>
      <c r="F480" s="210"/>
      <c r="G480" s="175"/>
      <c r="H480" s="175"/>
      <c r="I480" s="210"/>
      <c r="J480" s="210"/>
      <c r="K480" s="222"/>
    </row>
    <row r="481">
      <c r="A481" s="221"/>
      <c r="B481" s="210"/>
      <c r="C481" s="210"/>
      <c r="D481" s="210"/>
      <c r="E481" s="210"/>
      <c r="F481" s="210"/>
      <c r="G481" s="175"/>
      <c r="H481" s="175"/>
      <c r="I481" s="210"/>
      <c r="J481" s="210"/>
      <c r="K481" s="222"/>
    </row>
    <row r="482">
      <c r="A482" s="221"/>
      <c r="B482" s="210"/>
      <c r="C482" s="210"/>
      <c r="D482" s="210"/>
      <c r="E482" s="210"/>
      <c r="F482" s="210"/>
      <c r="G482" s="175"/>
      <c r="H482" s="175"/>
      <c r="I482" s="210"/>
      <c r="J482" s="210"/>
      <c r="K482" s="222"/>
    </row>
    <row r="483">
      <c r="A483" s="221"/>
      <c r="B483" s="210"/>
      <c r="C483" s="210"/>
      <c r="D483" s="210"/>
      <c r="E483" s="210"/>
      <c r="F483" s="210"/>
      <c r="G483" s="175"/>
      <c r="H483" s="175"/>
      <c r="I483" s="210"/>
      <c r="J483" s="210"/>
      <c r="K483" s="222"/>
    </row>
    <row r="484">
      <c r="A484" s="221"/>
      <c r="B484" s="210"/>
      <c r="C484" s="210"/>
      <c r="D484" s="210"/>
      <c r="E484" s="210"/>
      <c r="F484" s="210"/>
      <c r="G484" s="175"/>
      <c r="H484" s="175"/>
      <c r="I484" s="210"/>
      <c r="J484" s="210"/>
      <c r="K484" s="222"/>
    </row>
    <row r="485">
      <c r="A485" s="221"/>
      <c r="B485" s="210"/>
      <c r="C485" s="210"/>
      <c r="D485" s="210"/>
      <c r="E485" s="210"/>
      <c r="F485" s="210"/>
      <c r="G485" s="175"/>
      <c r="H485" s="175"/>
      <c r="I485" s="210"/>
      <c r="J485" s="210"/>
      <c r="K485" s="222"/>
    </row>
    <row r="486">
      <c r="A486" s="221"/>
      <c r="B486" s="210"/>
      <c r="C486" s="210"/>
      <c r="D486" s="210"/>
      <c r="E486" s="210"/>
      <c r="F486" s="210"/>
      <c r="G486" s="175"/>
      <c r="H486" s="175"/>
      <c r="I486" s="210"/>
      <c r="J486" s="210"/>
      <c r="K486" s="222"/>
    </row>
    <row r="487">
      <c r="A487" s="221"/>
      <c r="B487" s="210"/>
      <c r="C487" s="210"/>
      <c r="D487" s="210"/>
      <c r="E487" s="210"/>
      <c r="F487" s="210"/>
      <c r="G487" s="175"/>
      <c r="H487" s="175"/>
      <c r="I487" s="210"/>
      <c r="J487" s="210"/>
      <c r="K487" s="222"/>
    </row>
    <row r="488">
      <c r="A488" s="221"/>
      <c r="B488" s="210"/>
      <c r="C488" s="210"/>
      <c r="D488" s="210"/>
      <c r="E488" s="210"/>
      <c r="F488" s="210"/>
      <c r="G488" s="175"/>
      <c r="H488" s="175"/>
      <c r="I488" s="210"/>
      <c r="J488" s="210"/>
      <c r="K488" s="222"/>
    </row>
    <row r="489">
      <c r="A489" s="221"/>
      <c r="B489" s="210"/>
      <c r="C489" s="210"/>
      <c r="D489" s="210"/>
      <c r="E489" s="210"/>
      <c r="F489" s="210"/>
      <c r="G489" s="175"/>
      <c r="H489" s="175"/>
      <c r="I489" s="210"/>
      <c r="J489" s="210"/>
      <c r="K489" s="222"/>
    </row>
    <row r="490">
      <c r="A490" s="221"/>
      <c r="B490" s="210"/>
      <c r="C490" s="210"/>
      <c r="D490" s="210"/>
      <c r="E490" s="210"/>
      <c r="F490" s="210"/>
      <c r="G490" s="175"/>
      <c r="H490" s="175"/>
      <c r="I490" s="210"/>
      <c r="J490" s="210"/>
      <c r="K490" s="222"/>
    </row>
    <row r="491">
      <c r="A491" s="221"/>
      <c r="B491" s="210"/>
      <c r="C491" s="210"/>
      <c r="D491" s="210"/>
      <c r="E491" s="210"/>
      <c r="F491" s="210"/>
      <c r="G491" s="175"/>
      <c r="H491" s="175"/>
      <c r="I491" s="210"/>
      <c r="J491" s="210"/>
      <c r="K491" s="222"/>
    </row>
    <row r="492">
      <c r="A492" s="221"/>
      <c r="B492" s="210"/>
      <c r="C492" s="210"/>
      <c r="D492" s="210"/>
      <c r="E492" s="210"/>
      <c r="F492" s="210"/>
      <c r="G492" s="175"/>
      <c r="H492" s="175"/>
      <c r="I492" s="210"/>
      <c r="J492" s="210"/>
      <c r="K492" s="222"/>
    </row>
    <row r="493">
      <c r="A493" s="221"/>
      <c r="B493" s="210"/>
      <c r="C493" s="210"/>
      <c r="D493" s="210"/>
      <c r="E493" s="210"/>
      <c r="F493" s="210"/>
      <c r="G493" s="175"/>
      <c r="H493" s="175"/>
      <c r="I493" s="210"/>
      <c r="J493" s="210"/>
      <c r="K493" s="222"/>
    </row>
    <row r="494">
      <c r="A494" s="221"/>
      <c r="B494" s="210"/>
      <c r="C494" s="210"/>
      <c r="D494" s="210"/>
      <c r="E494" s="210"/>
      <c r="F494" s="210"/>
      <c r="G494" s="175"/>
      <c r="H494" s="175"/>
      <c r="I494" s="210"/>
      <c r="J494" s="210"/>
      <c r="K494" s="222"/>
    </row>
    <row r="495">
      <c r="A495" s="221"/>
      <c r="B495" s="210"/>
      <c r="C495" s="210"/>
      <c r="D495" s="210"/>
      <c r="E495" s="210"/>
      <c r="F495" s="210"/>
      <c r="G495" s="175"/>
      <c r="H495" s="175"/>
      <c r="I495" s="210"/>
      <c r="J495" s="210"/>
      <c r="K495" s="222"/>
    </row>
    <row r="496">
      <c r="A496" s="221"/>
      <c r="B496" s="210"/>
      <c r="C496" s="210"/>
      <c r="D496" s="210"/>
      <c r="E496" s="210"/>
      <c r="F496" s="210"/>
      <c r="G496" s="175"/>
      <c r="H496" s="175"/>
      <c r="I496" s="210"/>
      <c r="J496" s="210"/>
      <c r="K496" s="222"/>
    </row>
    <row r="497">
      <c r="A497" s="221"/>
      <c r="B497" s="210"/>
      <c r="C497" s="210"/>
      <c r="D497" s="210"/>
      <c r="E497" s="210"/>
      <c r="F497" s="210"/>
      <c r="G497" s="175"/>
      <c r="H497" s="175"/>
      <c r="I497" s="210"/>
      <c r="J497" s="210"/>
      <c r="K497" s="222"/>
    </row>
    <row r="498">
      <c r="A498" s="221"/>
      <c r="B498" s="210"/>
      <c r="C498" s="210"/>
      <c r="D498" s="210"/>
      <c r="E498" s="210"/>
      <c r="F498" s="210"/>
      <c r="G498" s="175"/>
      <c r="H498" s="175"/>
      <c r="I498" s="210"/>
      <c r="J498" s="210"/>
      <c r="K498" s="222"/>
    </row>
    <row r="499">
      <c r="A499" s="221"/>
      <c r="B499" s="210"/>
      <c r="C499" s="210"/>
      <c r="D499" s="210"/>
      <c r="E499" s="210"/>
      <c r="F499" s="210"/>
      <c r="G499" s="175"/>
      <c r="H499" s="175"/>
      <c r="I499" s="210"/>
      <c r="J499" s="210"/>
      <c r="K499" s="222"/>
    </row>
    <row r="500">
      <c r="A500" s="221"/>
      <c r="B500" s="210"/>
      <c r="C500" s="210"/>
      <c r="D500" s="210"/>
      <c r="E500" s="210"/>
      <c r="F500" s="210"/>
      <c r="G500" s="175"/>
      <c r="H500" s="175"/>
      <c r="I500" s="210"/>
      <c r="J500" s="210"/>
      <c r="K500" s="222"/>
    </row>
    <row r="501">
      <c r="A501" s="221"/>
      <c r="B501" s="210"/>
      <c r="C501" s="210"/>
      <c r="D501" s="210"/>
      <c r="E501" s="210"/>
      <c r="F501" s="210"/>
      <c r="G501" s="175"/>
      <c r="H501" s="175"/>
      <c r="I501" s="210"/>
      <c r="J501" s="210"/>
      <c r="K501" s="222"/>
    </row>
    <row r="502">
      <c r="A502" s="221"/>
      <c r="B502" s="210"/>
      <c r="C502" s="210"/>
      <c r="D502" s="210"/>
      <c r="E502" s="210"/>
      <c r="F502" s="210"/>
      <c r="G502" s="175"/>
      <c r="H502" s="175"/>
      <c r="I502" s="210"/>
      <c r="J502" s="210"/>
      <c r="K502" s="222"/>
    </row>
    <row r="503">
      <c r="A503" s="221"/>
      <c r="B503" s="210"/>
      <c r="C503" s="210"/>
      <c r="D503" s="210"/>
      <c r="E503" s="210"/>
      <c r="F503" s="210"/>
      <c r="G503" s="175"/>
      <c r="H503" s="175"/>
      <c r="I503" s="210"/>
      <c r="J503" s="210"/>
      <c r="K503" s="222"/>
    </row>
    <row r="504">
      <c r="A504" s="221"/>
      <c r="B504" s="210"/>
      <c r="C504" s="210"/>
      <c r="D504" s="210"/>
      <c r="E504" s="210"/>
      <c r="F504" s="210"/>
      <c r="G504" s="175"/>
      <c r="H504" s="175"/>
      <c r="I504" s="210"/>
      <c r="J504" s="210"/>
      <c r="K504" s="222"/>
    </row>
    <row r="505">
      <c r="A505" s="221"/>
      <c r="B505" s="210"/>
      <c r="C505" s="210"/>
      <c r="D505" s="210"/>
      <c r="E505" s="210"/>
      <c r="F505" s="210"/>
      <c r="G505" s="175"/>
      <c r="H505" s="175"/>
      <c r="I505" s="210"/>
      <c r="J505" s="210"/>
      <c r="K505" s="222"/>
    </row>
    <row r="506">
      <c r="A506" s="221"/>
      <c r="B506" s="210"/>
      <c r="C506" s="210"/>
      <c r="D506" s="210"/>
      <c r="E506" s="210"/>
      <c r="F506" s="210"/>
      <c r="G506" s="175"/>
      <c r="H506" s="175"/>
      <c r="I506" s="210"/>
      <c r="J506" s="210"/>
      <c r="K506" s="222"/>
    </row>
    <row r="507">
      <c r="A507" s="221"/>
      <c r="B507" s="210"/>
      <c r="C507" s="210"/>
      <c r="D507" s="210"/>
      <c r="E507" s="210"/>
      <c r="F507" s="210"/>
      <c r="G507" s="175"/>
      <c r="H507" s="175"/>
      <c r="I507" s="210"/>
      <c r="J507" s="210"/>
      <c r="K507" s="222"/>
    </row>
    <row r="508">
      <c r="A508" s="221"/>
      <c r="B508" s="210"/>
      <c r="C508" s="210"/>
      <c r="D508" s="210"/>
      <c r="E508" s="210"/>
      <c r="F508" s="210"/>
      <c r="G508" s="175"/>
      <c r="H508" s="175"/>
      <c r="I508" s="210"/>
      <c r="J508" s="210"/>
      <c r="K508" s="222"/>
    </row>
    <row r="509">
      <c r="A509" s="221"/>
      <c r="B509" s="210"/>
      <c r="C509" s="210"/>
      <c r="D509" s="210"/>
      <c r="E509" s="210"/>
      <c r="F509" s="210"/>
      <c r="G509" s="175"/>
      <c r="H509" s="175"/>
      <c r="I509" s="210"/>
      <c r="J509" s="210"/>
      <c r="K509" s="222"/>
    </row>
    <row r="510">
      <c r="A510" s="221"/>
      <c r="B510" s="210"/>
      <c r="C510" s="210"/>
      <c r="D510" s="210"/>
      <c r="E510" s="210"/>
      <c r="F510" s="210"/>
      <c r="G510" s="175"/>
      <c r="H510" s="175"/>
      <c r="I510" s="210"/>
      <c r="J510" s="210"/>
      <c r="K510" s="222"/>
    </row>
    <row r="511">
      <c r="A511" s="221"/>
      <c r="B511" s="210"/>
      <c r="C511" s="210"/>
      <c r="D511" s="210"/>
      <c r="E511" s="210"/>
      <c r="F511" s="210"/>
      <c r="G511" s="175"/>
      <c r="H511" s="175"/>
      <c r="I511" s="210"/>
      <c r="J511" s="210"/>
      <c r="K511" s="222"/>
    </row>
    <row r="512">
      <c r="A512" s="221"/>
      <c r="B512" s="210"/>
      <c r="C512" s="210"/>
      <c r="D512" s="210"/>
      <c r="E512" s="210"/>
      <c r="F512" s="210"/>
      <c r="G512" s="175"/>
      <c r="H512" s="175"/>
      <c r="I512" s="210"/>
      <c r="J512" s="210"/>
      <c r="K512" s="222"/>
    </row>
    <row r="513">
      <c r="A513" s="221"/>
      <c r="B513" s="210"/>
      <c r="C513" s="210"/>
      <c r="D513" s="210"/>
      <c r="E513" s="210"/>
      <c r="F513" s="210"/>
      <c r="G513" s="175"/>
      <c r="H513" s="175"/>
      <c r="I513" s="210"/>
      <c r="J513" s="210"/>
      <c r="K513" s="222"/>
    </row>
    <row r="514">
      <c r="A514" s="221"/>
      <c r="B514" s="210"/>
      <c r="C514" s="210"/>
      <c r="D514" s="210"/>
      <c r="E514" s="210"/>
      <c r="F514" s="210"/>
      <c r="G514" s="175"/>
      <c r="H514" s="175"/>
      <c r="I514" s="210"/>
      <c r="J514" s="210"/>
      <c r="K514" s="222"/>
    </row>
    <row r="515">
      <c r="A515" s="221"/>
      <c r="B515" s="210"/>
      <c r="C515" s="210"/>
      <c r="D515" s="210"/>
      <c r="E515" s="210"/>
      <c r="F515" s="210"/>
      <c r="G515" s="175"/>
      <c r="H515" s="175"/>
      <c r="I515" s="210"/>
      <c r="J515" s="210"/>
      <c r="K515" s="222"/>
    </row>
    <row r="516">
      <c r="A516" s="221"/>
      <c r="B516" s="210"/>
      <c r="C516" s="210"/>
      <c r="D516" s="210"/>
      <c r="E516" s="210"/>
      <c r="F516" s="210"/>
      <c r="G516" s="175"/>
      <c r="H516" s="175"/>
      <c r="I516" s="210"/>
      <c r="J516" s="210"/>
      <c r="K516" s="222"/>
    </row>
    <row r="517">
      <c r="A517" s="221"/>
      <c r="B517" s="210"/>
      <c r="C517" s="210"/>
      <c r="D517" s="210"/>
      <c r="E517" s="210"/>
      <c r="F517" s="210"/>
      <c r="G517" s="175"/>
      <c r="H517" s="175"/>
      <c r="I517" s="210"/>
      <c r="J517" s="210"/>
      <c r="K517" s="222"/>
    </row>
    <row r="518">
      <c r="A518" s="221"/>
      <c r="B518" s="210"/>
      <c r="C518" s="210"/>
      <c r="D518" s="210"/>
      <c r="E518" s="210"/>
      <c r="F518" s="210"/>
      <c r="G518" s="175"/>
      <c r="H518" s="175"/>
      <c r="I518" s="210"/>
      <c r="J518" s="210"/>
      <c r="K518" s="222"/>
    </row>
    <row r="519">
      <c r="A519" s="221"/>
      <c r="B519" s="210"/>
      <c r="C519" s="210"/>
      <c r="D519" s="210"/>
      <c r="E519" s="210"/>
      <c r="F519" s="210"/>
      <c r="G519" s="175"/>
      <c r="H519" s="175"/>
      <c r="I519" s="210"/>
      <c r="J519" s="210"/>
      <c r="K519" s="222"/>
    </row>
    <row r="520">
      <c r="A520" s="221"/>
      <c r="B520" s="210"/>
      <c r="C520" s="210"/>
      <c r="D520" s="210"/>
      <c r="E520" s="210"/>
      <c r="F520" s="210"/>
      <c r="G520" s="175"/>
      <c r="H520" s="175"/>
      <c r="I520" s="210"/>
      <c r="J520" s="210"/>
      <c r="K520" s="222"/>
    </row>
    <row r="521">
      <c r="A521" s="221"/>
      <c r="B521" s="210"/>
      <c r="C521" s="210"/>
      <c r="D521" s="210"/>
      <c r="E521" s="210"/>
      <c r="F521" s="210"/>
      <c r="G521" s="175"/>
      <c r="H521" s="175"/>
      <c r="I521" s="210"/>
      <c r="J521" s="210"/>
      <c r="K521" s="222"/>
    </row>
    <row r="522">
      <c r="A522" s="221"/>
      <c r="B522" s="210"/>
      <c r="C522" s="210"/>
      <c r="D522" s="210"/>
      <c r="E522" s="210"/>
      <c r="F522" s="210"/>
      <c r="G522" s="175"/>
      <c r="H522" s="175"/>
      <c r="I522" s="210"/>
      <c r="J522" s="210"/>
      <c r="K522" s="222"/>
    </row>
    <row r="523">
      <c r="A523" s="221"/>
      <c r="B523" s="210"/>
      <c r="C523" s="210"/>
      <c r="D523" s="210"/>
      <c r="E523" s="210"/>
      <c r="F523" s="210"/>
      <c r="G523" s="175"/>
      <c r="H523" s="175"/>
      <c r="I523" s="210"/>
      <c r="J523" s="210"/>
      <c r="K523" s="222"/>
    </row>
    <row r="524">
      <c r="A524" s="221"/>
      <c r="B524" s="210"/>
      <c r="C524" s="210"/>
      <c r="D524" s="210"/>
      <c r="E524" s="210"/>
      <c r="F524" s="210"/>
      <c r="G524" s="175"/>
      <c r="H524" s="175"/>
      <c r="I524" s="210"/>
      <c r="J524" s="210"/>
      <c r="K524" s="222"/>
    </row>
    <row r="525">
      <c r="A525" s="221"/>
      <c r="B525" s="210"/>
      <c r="C525" s="210"/>
      <c r="D525" s="210"/>
      <c r="E525" s="210"/>
      <c r="F525" s="210"/>
      <c r="G525" s="175"/>
      <c r="H525" s="175"/>
      <c r="I525" s="210"/>
      <c r="J525" s="210"/>
      <c r="K525" s="222"/>
    </row>
    <row r="526">
      <c r="A526" s="221"/>
      <c r="B526" s="210"/>
      <c r="C526" s="210"/>
      <c r="D526" s="210"/>
      <c r="E526" s="210"/>
      <c r="F526" s="210"/>
      <c r="G526" s="175"/>
      <c r="H526" s="175"/>
      <c r="I526" s="210"/>
      <c r="J526" s="210"/>
      <c r="K526" s="222"/>
    </row>
    <row r="527">
      <c r="A527" s="221"/>
      <c r="B527" s="210"/>
      <c r="C527" s="210"/>
      <c r="D527" s="210"/>
      <c r="E527" s="210"/>
      <c r="F527" s="210"/>
      <c r="G527" s="175"/>
      <c r="H527" s="175"/>
      <c r="I527" s="210"/>
      <c r="J527" s="210"/>
      <c r="K527" s="222"/>
    </row>
    <row r="528">
      <c r="A528" s="221"/>
      <c r="B528" s="210"/>
      <c r="C528" s="210"/>
      <c r="D528" s="210"/>
      <c r="E528" s="210"/>
      <c r="F528" s="210"/>
      <c r="G528" s="175"/>
      <c r="H528" s="175"/>
      <c r="I528" s="210"/>
      <c r="J528" s="210"/>
      <c r="K528" s="222"/>
    </row>
    <row r="529">
      <c r="A529" s="221"/>
      <c r="B529" s="210"/>
      <c r="C529" s="210"/>
      <c r="D529" s="210"/>
      <c r="E529" s="210"/>
      <c r="F529" s="210"/>
      <c r="G529" s="175"/>
      <c r="H529" s="175"/>
      <c r="I529" s="210"/>
      <c r="J529" s="210"/>
      <c r="K529" s="222"/>
    </row>
    <row r="530">
      <c r="A530" s="221"/>
      <c r="B530" s="210"/>
      <c r="C530" s="210"/>
      <c r="D530" s="210"/>
      <c r="E530" s="210"/>
      <c r="F530" s="210"/>
      <c r="G530" s="175"/>
      <c r="H530" s="175"/>
      <c r="I530" s="210"/>
      <c r="J530" s="210"/>
      <c r="K530" s="222"/>
    </row>
    <row r="531">
      <c r="A531" s="221"/>
      <c r="B531" s="210"/>
      <c r="C531" s="210"/>
      <c r="D531" s="210"/>
      <c r="E531" s="210"/>
      <c r="F531" s="210"/>
      <c r="G531" s="175"/>
      <c r="H531" s="175"/>
      <c r="I531" s="210"/>
      <c r="J531" s="210"/>
      <c r="K531" s="222"/>
    </row>
    <row r="532">
      <c r="A532" s="221"/>
      <c r="B532" s="210"/>
      <c r="C532" s="210"/>
      <c r="D532" s="210"/>
      <c r="E532" s="210"/>
      <c r="F532" s="210"/>
      <c r="G532" s="175"/>
      <c r="H532" s="175"/>
      <c r="I532" s="210"/>
      <c r="J532" s="210"/>
      <c r="K532" s="222"/>
    </row>
    <row r="533">
      <c r="A533" s="221"/>
      <c r="B533" s="210"/>
      <c r="C533" s="210"/>
      <c r="D533" s="210"/>
      <c r="E533" s="210"/>
      <c r="F533" s="210"/>
      <c r="G533" s="175"/>
      <c r="H533" s="175"/>
      <c r="I533" s="210"/>
      <c r="J533" s="210"/>
      <c r="K533" s="222"/>
    </row>
    <row r="534">
      <c r="A534" s="221"/>
      <c r="B534" s="210"/>
      <c r="C534" s="210"/>
      <c r="D534" s="210"/>
      <c r="E534" s="210"/>
      <c r="F534" s="210"/>
      <c r="G534" s="175"/>
      <c r="H534" s="175"/>
      <c r="I534" s="210"/>
      <c r="J534" s="210"/>
      <c r="K534" s="222"/>
    </row>
    <row r="535">
      <c r="A535" s="221"/>
      <c r="B535" s="210"/>
      <c r="C535" s="210"/>
      <c r="D535" s="210"/>
      <c r="E535" s="210"/>
      <c r="F535" s="210"/>
      <c r="G535" s="175"/>
      <c r="H535" s="175"/>
      <c r="I535" s="210"/>
      <c r="J535" s="210"/>
      <c r="K535" s="222"/>
    </row>
    <row r="536">
      <c r="A536" s="221"/>
      <c r="B536" s="210"/>
      <c r="C536" s="210"/>
      <c r="D536" s="210"/>
      <c r="E536" s="210"/>
      <c r="F536" s="210"/>
      <c r="G536" s="175"/>
      <c r="H536" s="175"/>
      <c r="I536" s="210"/>
      <c r="J536" s="210"/>
      <c r="K536" s="222"/>
    </row>
    <row r="537">
      <c r="A537" s="221"/>
      <c r="B537" s="210"/>
      <c r="C537" s="210"/>
      <c r="D537" s="210"/>
      <c r="E537" s="210"/>
      <c r="F537" s="210"/>
      <c r="G537" s="175"/>
      <c r="H537" s="175"/>
      <c r="I537" s="210"/>
      <c r="J537" s="210"/>
      <c r="K537" s="222"/>
    </row>
    <row r="538">
      <c r="A538" s="221"/>
      <c r="B538" s="210"/>
      <c r="C538" s="210"/>
      <c r="D538" s="210"/>
      <c r="E538" s="210"/>
      <c r="F538" s="210"/>
      <c r="G538" s="175"/>
      <c r="H538" s="175"/>
      <c r="I538" s="210"/>
      <c r="J538" s="210"/>
      <c r="K538" s="222"/>
    </row>
    <row r="539">
      <c r="A539" s="221"/>
      <c r="B539" s="210"/>
      <c r="C539" s="210"/>
      <c r="D539" s="210"/>
      <c r="E539" s="210"/>
      <c r="F539" s="210"/>
      <c r="G539" s="175"/>
      <c r="H539" s="175"/>
      <c r="I539" s="210"/>
      <c r="J539" s="210"/>
      <c r="K539" s="222"/>
    </row>
    <row r="540">
      <c r="A540" s="221"/>
      <c r="B540" s="210"/>
      <c r="C540" s="210"/>
      <c r="D540" s="210"/>
      <c r="E540" s="210"/>
      <c r="F540" s="210"/>
      <c r="G540" s="175"/>
      <c r="H540" s="175"/>
      <c r="I540" s="210"/>
      <c r="J540" s="210"/>
      <c r="K540" s="222"/>
    </row>
    <row r="541">
      <c r="A541" s="221"/>
      <c r="B541" s="210"/>
      <c r="C541" s="210"/>
      <c r="D541" s="210"/>
      <c r="E541" s="210"/>
      <c r="F541" s="210"/>
      <c r="G541" s="175"/>
      <c r="H541" s="175"/>
      <c r="I541" s="210"/>
      <c r="J541" s="210"/>
      <c r="K541" s="222"/>
    </row>
    <row r="542">
      <c r="A542" s="221"/>
      <c r="B542" s="210"/>
      <c r="C542" s="210"/>
      <c r="D542" s="210"/>
      <c r="E542" s="210"/>
      <c r="F542" s="210"/>
      <c r="G542" s="175"/>
      <c r="H542" s="175"/>
      <c r="I542" s="210"/>
      <c r="J542" s="210"/>
      <c r="K542" s="222"/>
    </row>
    <row r="543">
      <c r="A543" s="221"/>
      <c r="B543" s="210"/>
      <c r="C543" s="210"/>
      <c r="D543" s="210"/>
      <c r="E543" s="210"/>
      <c r="F543" s="210"/>
      <c r="G543" s="175"/>
      <c r="H543" s="175"/>
      <c r="I543" s="210"/>
      <c r="J543" s="210"/>
      <c r="K543" s="222"/>
    </row>
    <row r="544">
      <c r="A544" s="221"/>
      <c r="B544" s="210"/>
      <c r="C544" s="210"/>
      <c r="D544" s="210"/>
      <c r="E544" s="210"/>
      <c r="F544" s="210"/>
      <c r="G544" s="175"/>
      <c r="H544" s="175"/>
      <c r="I544" s="210"/>
      <c r="J544" s="210"/>
      <c r="K544" s="222"/>
    </row>
    <row r="545">
      <c r="A545" s="221"/>
      <c r="B545" s="210"/>
      <c r="C545" s="210"/>
      <c r="D545" s="210"/>
      <c r="E545" s="210"/>
      <c r="F545" s="210"/>
      <c r="G545" s="175"/>
      <c r="H545" s="175"/>
      <c r="I545" s="210"/>
      <c r="J545" s="210"/>
      <c r="K545" s="222"/>
    </row>
    <row r="546">
      <c r="A546" s="221"/>
      <c r="B546" s="210"/>
      <c r="C546" s="210"/>
      <c r="D546" s="210"/>
      <c r="E546" s="210"/>
      <c r="F546" s="210"/>
      <c r="G546" s="175"/>
      <c r="H546" s="175"/>
      <c r="I546" s="210"/>
      <c r="J546" s="210"/>
      <c r="K546" s="222"/>
    </row>
    <row r="547">
      <c r="A547" s="221"/>
      <c r="B547" s="210"/>
      <c r="C547" s="210"/>
      <c r="D547" s="210"/>
      <c r="E547" s="210"/>
      <c r="F547" s="210"/>
      <c r="G547" s="175"/>
      <c r="H547" s="175"/>
      <c r="I547" s="210"/>
      <c r="J547" s="210"/>
      <c r="K547" s="222"/>
    </row>
    <row r="548">
      <c r="A548" s="221"/>
      <c r="B548" s="210"/>
      <c r="C548" s="210"/>
      <c r="D548" s="210"/>
      <c r="E548" s="210"/>
      <c r="F548" s="210"/>
      <c r="G548" s="175"/>
      <c r="H548" s="175"/>
      <c r="I548" s="210"/>
      <c r="J548" s="210"/>
      <c r="K548" s="222"/>
    </row>
    <row r="549">
      <c r="A549" s="221"/>
      <c r="B549" s="210"/>
      <c r="C549" s="210"/>
      <c r="D549" s="210"/>
      <c r="E549" s="210"/>
      <c r="F549" s="210"/>
      <c r="G549" s="175"/>
      <c r="H549" s="175"/>
      <c r="I549" s="210"/>
      <c r="J549" s="210"/>
      <c r="K549" s="222"/>
    </row>
    <row r="550">
      <c r="A550" s="221"/>
      <c r="B550" s="210"/>
      <c r="C550" s="210"/>
      <c r="D550" s="210"/>
      <c r="E550" s="210"/>
      <c r="F550" s="210"/>
      <c r="G550" s="175"/>
      <c r="H550" s="175"/>
      <c r="I550" s="210"/>
      <c r="J550" s="210"/>
      <c r="K550" s="222"/>
    </row>
    <row r="551">
      <c r="A551" s="221"/>
      <c r="B551" s="210"/>
      <c r="C551" s="210"/>
      <c r="D551" s="210"/>
      <c r="E551" s="210"/>
      <c r="F551" s="210"/>
      <c r="G551" s="175"/>
      <c r="H551" s="175"/>
      <c r="I551" s="210"/>
      <c r="J551" s="210"/>
      <c r="K551" s="222"/>
    </row>
    <row r="552">
      <c r="A552" s="221"/>
      <c r="B552" s="210"/>
      <c r="C552" s="210"/>
      <c r="D552" s="210"/>
      <c r="E552" s="210"/>
      <c r="F552" s="210"/>
      <c r="G552" s="175"/>
      <c r="H552" s="175"/>
      <c r="I552" s="210"/>
      <c r="J552" s="210"/>
      <c r="K552" s="222"/>
    </row>
    <row r="553">
      <c r="A553" s="221"/>
      <c r="B553" s="210"/>
      <c r="C553" s="210"/>
      <c r="D553" s="210"/>
      <c r="E553" s="210"/>
      <c r="F553" s="210"/>
      <c r="G553" s="175"/>
      <c r="H553" s="175"/>
      <c r="I553" s="210"/>
      <c r="J553" s="210"/>
      <c r="K553" s="222"/>
    </row>
    <row r="554">
      <c r="A554" s="221"/>
      <c r="B554" s="210"/>
      <c r="C554" s="210"/>
      <c r="D554" s="210"/>
      <c r="E554" s="210"/>
      <c r="F554" s="210"/>
      <c r="G554" s="175"/>
      <c r="H554" s="175"/>
      <c r="I554" s="210"/>
      <c r="J554" s="210"/>
      <c r="K554" s="222"/>
    </row>
    <row r="555">
      <c r="A555" s="221"/>
      <c r="B555" s="210"/>
      <c r="C555" s="210"/>
      <c r="D555" s="210"/>
      <c r="E555" s="210"/>
      <c r="F555" s="210"/>
      <c r="G555" s="175"/>
      <c r="H555" s="175"/>
      <c r="I555" s="210"/>
      <c r="J555" s="210"/>
      <c r="K555" s="222"/>
    </row>
    <row r="556">
      <c r="A556" s="221"/>
      <c r="B556" s="210"/>
      <c r="C556" s="210"/>
      <c r="D556" s="210"/>
      <c r="E556" s="210"/>
      <c r="F556" s="210"/>
      <c r="G556" s="175"/>
      <c r="H556" s="175"/>
      <c r="I556" s="210"/>
      <c r="J556" s="210"/>
      <c r="K556" s="222"/>
    </row>
    <row r="557">
      <c r="A557" s="221"/>
      <c r="B557" s="210"/>
      <c r="C557" s="210"/>
      <c r="D557" s="210"/>
      <c r="E557" s="210"/>
      <c r="F557" s="210"/>
      <c r="G557" s="175"/>
      <c r="H557" s="175"/>
      <c r="I557" s="210"/>
      <c r="J557" s="210"/>
      <c r="K557" s="222"/>
    </row>
    <row r="558">
      <c r="A558" s="221"/>
      <c r="B558" s="210"/>
      <c r="C558" s="210"/>
      <c r="D558" s="210"/>
      <c r="E558" s="210"/>
      <c r="F558" s="210"/>
      <c r="G558" s="175"/>
      <c r="H558" s="175"/>
      <c r="I558" s="210"/>
      <c r="J558" s="210"/>
      <c r="K558" s="222"/>
    </row>
    <row r="559">
      <c r="A559" s="221"/>
      <c r="B559" s="210"/>
      <c r="C559" s="210"/>
      <c r="D559" s="210"/>
      <c r="E559" s="210"/>
      <c r="F559" s="210"/>
      <c r="G559" s="175"/>
      <c r="H559" s="175"/>
      <c r="I559" s="210"/>
      <c r="J559" s="210"/>
      <c r="K559" s="222"/>
    </row>
    <row r="560">
      <c r="A560" s="221"/>
      <c r="B560" s="210"/>
      <c r="C560" s="210"/>
      <c r="D560" s="210"/>
      <c r="E560" s="210"/>
      <c r="F560" s="210"/>
      <c r="G560" s="175"/>
      <c r="H560" s="175"/>
      <c r="I560" s="210"/>
      <c r="J560" s="210"/>
      <c r="K560" s="222"/>
    </row>
    <row r="561">
      <c r="A561" s="221"/>
      <c r="B561" s="210"/>
      <c r="C561" s="210"/>
      <c r="D561" s="210"/>
      <c r="E561" s="210"/>
      <c r="F561" s="210"/>
      <c r="G561" s="175"/>
      <c r="H561" s="175"/>
      <c r="I561" s="210"/>
      <c r="J561" s="210"/>
      <c r="K561" s="222"/>
    </row>
    <row r="562">
      <c r="A562" s="221"/>
      <c r="B562" s="210"/>
      <c r="C562" s="210"/>
      <c r="D562" s="210"/>
      <c r="E562" s="210"/>
      <c r="F562" s="210"/>
      <c r="G562" s="175"/>
      <c r="H562" s="175"/>
      <c r="I562" s="210"/>
      <c r="J562" s="210"/>
      <c r="K562" s="222"/>
    </row>
    <row r="563">
      <c r="A563" s="221"/>
      <c r="B563" s="210"/>
      <c r="C563" s="210"/>
      <c r="D563" s="210"/>
      <c r="E563" s="210"/>
      <c r="F563" s="210"/>
      <c r="G563" s="175"/>
      <c r="H563" s="175"/>
      <c r="I563" s="210"/>
      <c r="J563" s="210"/>
      <c r="K563" s="222"/>
    </row>
    <row r="564">
      <c r="A564" s="221"/>
      <c r="B564" s="210"/>
      <c r="C564" s="210"/>
      <c r="D564" s="210"/>
      <c r="E564" s="210"/>
      <c r="F564" s="210"/>
      <c r="G564" s="175"/>
      <c r="H564" s="175"/>
      <c r="I564" s="210"/>
      <c r="J564" s="210"/>
      <c r="K564" s="222"/>
    </row>
    <row r="565">
      <c r="A565" s="221"/>
      <c r="B565" s="210"/>
      <c r="C565" s="210"/>
      <c r="D565" s="210"/>
      <c r="E565" s="210"/>
      <c r="F565" s="210"/>
      <c r="G565" s="175"/>
      <c r="H565" s="175"/>
      <c r="I565" s="210"/>
      <c r="J565" s="210"/>
      <c r="K565" s="222"/>
    </row>
    <row r="566">
      <c r="A566" s="221"/>
      <c r="B566" s="210"/>
      <c r="C566" s="210"/>
      <c r="D566" s="210"/>
      <c r="E566" s="210"/>
      <c r="F566" s="210"/>
      <c r="G566" s="175"/>
      <c r="H566" s="175"/>
      <c r="I566" s="210"/>
      <c r="J566" s="210"/>
      <c r="K566" s="222"/>
    </row>
    <row r="567">
      <c r="A567" s="221"/>
      <c r="B567" s="210"/>
      <c r="C567" s="210"/>
      <c r="D567" s="210"/>
      <c r="E567" s="210"/>
      <c r="F567" s="210"/>
      <c r="G567" s="175"/>
      <c r="H567" s="175"/>
      <c r="I567" s="210"/>
      <c r="J567" s="210"/>
      <c r="K567" s="222"/>
    </row>
    <row r="568">
      <c r="A568" s="221"/>
      <c r="B568" s="210"/>
      <c r="C568" s="210"/>
      <c r="D568" s="210"/>
      <c r="E568" s="210"/>
      <c r="F568" s="210"/>
      <c r="G568" s="175"/>
      <c r="H568" s="175"/>
      <c r="I568" s="210"/>
      <c r="J568" s="210"/>
      <c r="K568" s="222"/>
    </row>
    <row r="569">
      <c r="A569" s="221"/>
      <c r="B569" s="210"/>
      <c r="C569" s="210"/>
      <c r="D569" s="210"/>
      <c r="E569" s="210"/>
      <c r="F569" s="210"/>
      <c r="G569" s="175"/>
      <c r="H569" s="175"/>
      <c r="I569" s="210"/>
      <c r="J569" s="210"/>
      <c r="K569" s="222"/>
    </row>
    <row r="570">
      <c r="A570" s="221"/>
      <c r="B570" s="210"/>
      <c r="C570" s="210"/>
      <c r="D570" s="210"/>
      <c r="E570" s="210"/>
      <c r="F570" s="210"/>
      <c r="G570" s="175"/>
      <c r="H570" s="175"/>
      <c r="I570" s="210"/>
      <c r="J570" s="210"/>
      <c r="K570" s="222"/>
    </row>
    <row r="571">
      <c r="A571" s="221"/>
      <c r="B571" s="210"/>
      <c r="C571" s="210"/>
      <c r="D571" s="210"/>
      <c r="E571" s="210"/>
      <c r="F571" s="210"/>
      <c r="G571" s="175"/>
      <c r="H571" s="175"/>
      <c r="I571" s="210"/>
      <c r="J571" s="210"/>
      <c r="K571" s="222"/>
    </row>
    <row r="572">
      <c r="A572" s="221"/>
      <c r="B572" s="210"/>
      <c r="C572" s="210"/>
      <c r="D572" s="210"/>
      <c r="E572" s="210"/>
      <c r="F572" s="210"/>
      <c r="G572" s="175"/>
      <c r="H572" s="175"/>
      <c r="I572" s="210"/>
      <c r="J572" s="210"/>
      <c r="K572" s="222"/>
    </row>
    <row r="573">
      <c r="A573" s="221"/>
      <c r="B573" s="210"/>
      <c r="C573" s="210"/>
      <c r="D573" s="210"/>
      <c r="E573" s="210"/>
      <c r="F573" s="210"/>
      <c r="G573" s="175"/>
      <c r="H573" s="175"/>
      <c r="I573" s="210"/>
      <c r="J573" s="210"/>
      <c r="K573" s="222"/>
    </row>
    <row r="574">
      <c r="A574" s="221"/>
      <c r="B574" s="210"/>
      <c r="C574" s="210"/>
      <c r="D574" s="210"/>
      <c r="E574" s="210"/>
      <c r="F574" s="210"/>
      <c r="G574" s="175"/>
      <c r="H574" s="175"/>
      <c r="I574" s="210"/>
      <c r="J574" s="210"/>
      <c r="K574" s="222"/>
    </row>
    <row r="575">
      <c r="A575" s="221"/>
      <c r="B575" s="210"/>
      <c r="C575" s="210"/>
      <c r="D575" s="210"/>
      <c r="E575" s="210"/>
      <c r="F575" s="210"/>
      <c r="G575" s="175"/>
      <c r="H575" s="175"/>
      <c r="I575" s="210"/>
      <c r="J575" s="210"/>
      <c r="K575" s="222"/>
    </row>
    <row r="576">
      <c r="A576" s="221"/>
      <c r="B576" s="210"/>
      <c r="C576" s="210"/>
      <c r="D576" s="210"/>
      <c r="E576" s="210"/>
      <c r="F576" s="210"/>
      <c r="G576" s="175"/>
      <c r="H576" s="175"/>
      <c r="I576" s="210"/>
      <c r="J576" s="210"/>
      <c r="K576" s="222"/>
    </row>
    <row r="577">
      <c r="A577" s="221"/>
      <c r="B577" s="210"/>
      <c r="C577" s="210"/>
      <c r="D577" s="210"/>
      <c r="E577" s="210"/>
      <c r="F577" s="210"/>
      <c r="G577" s="175"/>
      <c r="H577" s="175"/>
      <c r="I577" s="210"/>
      <c r="J577" s="210"/>
      <c r="K577" s="222"/>
    </row>
    <row r="578">
      <c r="A578" s="221"/>
      <c r="B578" s="210"/>
      <c r="C578" s="210"/>
      <c r="D578" s="210"/>
      <c r="E578" s="210"/>
      <c r="F578" s="210"/>
      <c r="G578" s="175"/>
      <c r="H578" s="175"/>
      <c r="I578" s="210"/>
      <c r="J578" s="210"/>
      <c r="K578" s="222"/>
    </row>
    <row r="579">
      <c r="A579" s="221"/>
      <c r="B579" s="210"/>
      <c r="C579" s="210"/>
      <c r="D579" s="210"/>
      <c r="E579" s="210"/>
      <c r="F579" s="210"/>
      <c r="G579" s="175"/>
      <c r="H579" s="175"/>
      <c r="I579" s="210"/>
      <c r="J579" s="210"/>
      <c r="K579" s="222"/>
    </row>
    <row r="580">
      <c r="A580" s="221"/>
      <c r="B580" s="210"/>
      <c r="C580" s="210"/>
      <c r="D580" s="210"/>
      <c r="E580" s="210"/>
      <c r="F580" s="210"/>
      <c r="G580" s="175"/>
      <c r="H580" s="175"/>
      <c r="I580" s="210"/>
      <c r="J580" s="210"/>
      <c r="K580" s="222"/>
    </row>
    <row r="581">
      <c r="A581" s="221"/>
      <c r="B581" s="210"/>
      <c r="C581" s="210"/>
      <c r="D581" s="210"/>
      <c r="E581" s="210"/>
      <c r="F581" s="210"/>
      <c r="G581" s="175"/>
      <c r="H581" s="175"/>
      <c r="I581" s="210"/>
      <c r="J581" s="210"/>
      <c r="K581" s="222"/>
    </row>
    <row r="582">
      <c r="A582" s="221"/>
      <c r="B582" s="210"/>
      <c r="C582" s="210"/>
      <c r="D582" s="210"/>
      <c r="E582" s="210"/>
      <c r="F582" s="210"/>
      <c r="G582" s="175"/>
      <c r="H582" s="175"/>
      <c r="I582" s="210"/>
      <c r="J582" s="210"/>
      <c r="K582" s="222"/>
    </row>
    <row r="583">
      <c r="A583" s="221"/>
      <c r="B583" s="210"/>
      <c r="C583" s="210"/>
      <c r="D583" s="210"/>
      <c r="E583" s="210"/>
      <c r="F583" s="210"/>
      <c r="G583" s="175"/>
      <c r="H583" s="175"/>
      <c r="I583" s="210"/>
      <c r="J583" s="210"/>
      <c r="K583" s="222"/>
    </row>
    <row r="584">
      <c r="A584" s="221"/>
      <c r="B584" s="210"/>
      <c r="C584" s="210"/>
      <c r="D584" s="210"/>
      <c r="E584" s="210"/>
      <c r="F584" s="210"/>
      <c r="G584" s="175"/>
      <c r="H584" s="175"/>
      <c r="I584" s="210"/>
      <c r="J584" s="210"/>
      <c r="K584" s="222"/>
    </row>
    <row r="585">
      <c r="A585" s="221"/>
      <c r="B585" s="210"/>
      <c r="C585" s="210"/>
      <c r="D585" s="210"/>
      <c r="E585" s="210"/>
      <c r="F585" s="210"/>
      <c r="G585" s="175"/>
      <c r="H585" s="175"/>
      <c r="I585" s="210"/>
      <c r="J585" s="210"/>
      <c r="K585" s="222"/>
    </row>
    <row r="586">
      <c r="A586" s="221"/>
      <c r="B586" s="210"/>
      <c r="C586" s="210"/>
      <c r="D586" s="210"/>
      <c r="E586" s="210"/>
      <c r="F586" s="210"/>
      <c r="G586" s="175"/>
      <c r="H586" s="175"/>
      <c r="I586" s="210"/>
      <c r="J586" s="210"/>
      <c r="K586" s="222"/>
    </row>
    <row r="587">
      <c r="A587" s="221"/>
      <c r="B587" s="210"/>
      <c r="C587" s="210"/>
      <c r="D587" s="210"/>
      <c r="E587" s="210"/>
      <c r="F587" s="210"/>
      <c r="G587" s="175"/>
      <c r="H587" s="175"/>
      <c r="I587" s="210"/>
      <c r="J587" s="210"/>
      <c r="K587" s="222"/>
    </row>
    <row r="588">
      <c r="A588" s="221"/>
      <c r="B588" s="210"/>
      <c r="C588" s="210"/>
      <c r="D588" s="210"/>
      <c r="E588" s="210"/>
      <c r="F588" s="210"/>
      <c r="G588" s="175"/>
      <c r="H588" s="175"/>
      <c r="I588" s="210"/>
      <c r="J588" s="210"/>
      <c r="K588" s="222"/>
    </row>
    <row r="589">
      <c r="A589" s="221"/>
      <c r="B589" s="210"/>
      <c r="C589" s="210"/>
      <c r="D589" s="210"/>
      <c r="E589" s="210"/>
      <c r="F589" s="210"/>
      <c r="G589" s="175"/>
      <c r="H589" s="175"/>
      <c r="I589" s="210"/>
      <c r="J589" s="210"/>
      <c r="K589" s="222"/>
    </row>
    <row r="590">
      <c r="A590" s="221"/>
      <c r="B590" s="210"/>
      <c r="C590" s="210"/>
      <c r="D590" s="210"/>
      <c r="E590" s="210"/>
      <c r="F590" s="210"/>
      <c r="G590" s="175"/>
      <c r="H590" s="175"/>
      <c r="I590" s="210"/>
      <c r="J590" s="210"/>
      <c r="K590" s="222"/>
    </row>
    <row r="591">
      <c r="A591" s="221"/>
      <c r="B591" s="210"/>
      <c r="C591" s="210"/>
      <c r="D591" s="210"/>
      <c r="E591" s="210"/>
      <c r="F591" s="210"/>
      <c r="G591" s="175"/>
      <c r="H591" s="175"/>
      <c r="I591" s="210"/>
      <c r="J591" s="210"/>
      <c r="K591" s="222"/>
    </row>
    <row r="592">
      <c r="A592" s="221"/>
      <c r="B592" s="210"/>
      <c r="C592" s="210"/>
      <c r="D592" s="210"/>
      <c r="E592" s="210"/>
      <c r="F592" s="210"/>
      <c r="G592" s="175"/>
      <c r="H592" s="175"/>
      <c r="I592" s="210"/>
      <c r="J592" s="210"/>
      <c r="K592" s="222"/>
    </row>
    <row r="593">
      <c r="A593" s="221"/>
      <c r="B593" s="210"/>
      <c r="C593" s="210"/>
      <c r="D593" s="210"/>
      <c r="E593" s="210"/>
      <c r="F593" s="210"/>
      <c r="G593" s="175"/>
      <c r="H593" s="175"/>
      <c r="I593" s="210"/>
      <c r="J593" s="210"/>
      <c r="K593" s="222"/>
    </row>
    <row r="594">
      <c r="A594" s="221"/>
      <c r="B594" s="210"/>
      <c r="C594" s="210"/>
      <c r="D594" s="210"/>
      <c r="E594" s="210"/>
      <c r="F594" s="210"/>
      <c r="G594" s="175"/>
      <c r="H594" s="175"/>
      <c r="I594" s="210"/>
      <c r="J594" s="210"/>
      <c r="K594" s="222"/>
    </row>
    <row r="595">
      <c r="A595" s="221"/>
      <c r="B595" s="210"/>
      <c r="C595" s="210"/>
      <c r="D595" s="210"/>
      <c r="E595" s="210"/>
      <c r="F595" s="210"/>
      <c r="G595" s="175"/>
      <c r="H595" s="175"/>
      <c r="I595" s="210"/>
      <c r="J595" s="210"/>
      <c r="K595" s="222"/>
    </row>
    <row r="596">
      <c r="A596" s="221"/>
      <c r="B596" s="210"/>
      <c r="C596" s="210"/>
      <c r="D596" s="210"/>
      <c r="E596" s="210"/>
      <c r="F596" s="210"/>
      <c r="G596" s="175"/>
      <c r="H596" s="175"/>
      <c r="I596" s="210"/>
      <c r="J596" s="210"/>
      <c r="K596" s="222"/>
    </row>
    <row r="597">
      <c r="A597" s="221"/>
      <c r="B597" s="210"/>
      <c r="C597" s="210"/>
      <c r="D597" s="210"/>
      <c r="E597" s="210"/>
      <c r="F597" s="210"/>
      <c r="G597" s="175"/>
      <c r="H597" s="175"/>
      <c r="I597" s="210"/>
      <c r="J597" s="210"/>
      <c r="K597" s="222"/>
    </row>
    <row r="598">
      <c r="A598" s="221"/>
      <c r="B598" s="210"/>
      <c r="C598" s="210"/>
      <c r="D598" s="210"/>
      <c r="E598" s="210"/>
      <c r="F598" s="210"/>
      <c r="G598" s="175"/>
      <c r="H598" s="175"/>
      <c r="I598" s="210"/>
      <c r="J598" s="210"/>
      <c r="K598" s="222"/>
    </row>
    <row r="599">
      <c r="A599" s="221"/>
      <c r="B599" s="210"/>
      <c r="C599" s="210"/>
      <c r="D599" s="210"/>
      <c r="E599" s="210"/>
      <c r="F599" s="210"/>
      <c r="G599" s="175"/>
      <c r="H599" s="175"/>
      <c r="I599" s="210"/>
      <c r="J599" s="210"/>
      <c r="K599" s="222"/>
    </row>
    <row r="600">
      <c r="A600" s="221"/>
      <c r="B600" s="210"/>
      <c r="C600" s="210"/>
      <c r="D600" s="210"/>
      <c r="E600" s="210"/>
      <c r="F600" s="210"/>
      <c r="G600" s="175"/>
      <c r="H600" s="175"/>
      <c r="I600" s="210"/>
      <c r="J600" s="210"/>
      <c r="K600" s="222"/>
    </row>
    <row r="601">
      <c r="A601" s="221"/>
      <c r="B601" s="210"/>
      <c r="C601" s="210"/>
      <c r="D601" s="210"/>
      <c r="E601" s="210"/>
      <c r="F601" s="210"/>
      <c r="G601" s="175"/>
      <c r="H601" s="175"/>
      <c r="I601" s="210"/>
      <c r="J601" s="210"/>
      <c r="K601" s="222"/>
    </row>
    <row r="602">
      <c r="A602" s="221"/>
      <c r="B602" s="210"/>
      <c r="C602" s="210"/>
      <c r="D602" s="210"/>
      <c r="E602" s="210"/>
      <c r="F602" s="210"/>
      <c r="G602" s="175"/>
      <c r="H602" s="175"/>
      <c r="I602" s="210"/>
      <c r="J602" s="210"/>
      <c r="K602" s="222"/>
    </row>
    <row r="603">
      <c r="A603" s="221"/>
      <c r="B603" s="210"/>
      <c r="C603" s="210"/>
      <c r="D603" s="210"/>
      <c r="E603" s="210"/>
      <c r="F603" s="210"/>
      <c r="G603" s="175"/>
      <c r="H603" s="175"/>
      <c r="I603" s="210"/>
      <c r="J603" s="210"/>
      <c r="K603" s="222"/>
    </row>
    <row r="604">
      <c r="A604" s="221"/>
      <c r="B604" s="210"/>
      <c r="C604" s="210"/>
      <c r="D604" s="210"/>
      <c r="E604" s="210"/>
      <c r="F604" s="210"/>
      <c r="G604" s="175"/>
      <c r="H604" s="175"/>
      <c r="I604" s="210"/>
      <c r="J604" s="210"/>
      <c r="K604" s="222"/>
    </row>
    <row r="605">
      <c r="A605" s="221"/>
      <c r="B605" s="210"/>
      <c r="C605" s="210"/>
      <c r="D605" s="210"/>
      <c r="E605" s="210"/>
      <c r="F605" s="210"/>
      <c r="G605" s="175"/>
      <c r="H605" s="175"/>
      <c r="I605" s="210"/>
      <c r="J605" s="210"/>
      <c r="K605" s="222"/>
    </row>
    <row r="606">
      <c r="A606" s="221"/>
      <c r="B606" s="210"/>
      <c r="C606" s="210"/>
      <c r="D606" s="210"/>
      <c r="E606" s="210"/>
      <c r="F606" s="210"/>
      <c r="G606" s="175"/>
      <c r="H606" s="175"/>
      <c r="I606" s="210"/>
      <c r="J606" s="210"/>
      <c r="K606" s="222"/>
    </row>
    <row r="607">
      <c r="A607" s="221"/>
      <c r="B607" s="210"/>
      <c r="C607" s="210"/>
      <c r="D607" s="210"/>
      <c r="E607" s="210"/>
      <c r="F607" s="210"/>
      <c r="G607" s="175"/>
      <c r="H607" s="175"/>
      <c r="I607" s="210"/>
      <c r="J607" s="210"/>
      <c r="K607" s="222"/>
    </row>
    <row r="608">
      <c r="A608" s="221"/>
      <c r="B608" s="210"/>
      <c r="C608" s="210"/>
      <c r="D608" s="210"/>
      <c r="E608" s="210"/>
      <c r="F608" s="210"/>
      <c r="G608" s="175"/>
      <c r="H608" s="175"/>
      <c r="I608" s="210"/>
      <c r="J608" s="210"/>
      <c r="K608" s="222"/>
    </row>
    <row r="609">
      <c r="A609" s="221"/>
      <c r="B609" s="210"/>
      <c r="C609" s="210"/>
      <c r="D609" s="210"/>
      <c r="E609" s="210"/>
      <c r="F609" s="210"/>
      <c r="G609" s="175"/>
      <c r="H609" s="175"/>
      <c r="I609" s="210"/>
      <c r="J609" s="210"/>
      <c r="K609" s="222"/>
    </row>
    <row r="610">
      <c r="A610" s="221"/>
      <c r="B610" s="210"/>
      <c r="C610" s="210"/>
      <c r="D610" s="210"/>
      <c r="E610" s="210"/>
      <c r="F610" s="210"/>
      <c r="G610" s="175"/>
      <c r="H610" s="175"/>
      <c r="I610" s="210"/>
      <c r="J610" s="210"/>
      <c r="K610" s="222"/>
    </row>
    <row r="611">
      <c r="A611" s="221"/>
      <c r="B611" s="210"/>
      <c r="C611" s="210"/>
      <c r="D611" s="210"/>
      <c r="E611" s="210"/>
      <c r="F611" s="210"/>
      <c r="G611" s="175"/>
      <c r="H611" s="175"/>
      <c r="I611" s="210"/>
      <c r="J611" s="210"/>
      <c r="K611" s="222"/>
    </row>
    <row r="612">
      <c r="A612" s="221"/>
      <c r="B612" s="210"/>
      <c r="C612" s="210"/>
      <c r="D612" s="210"/>
      <c r="E612" s="210"/>
      <c r="F612" s="210"/>
      <c r="G612" s="175"/>
      <c r="H612" s="175"/>
      <c r="I612" s="210"/>
      <c r="J612" s="210"/>
      <c r="K612" s="222"/>
    </row>
    <row r="613">
      <c r="A613" s="221"/>
      <c r="B613" s="210"/>
      <c r="C613" s="210"/>
      <c r="D613" s="210"/>
      <c r="E613" s="210"/>
      <c r="F613" s="210"/>
      <c r="G613" s="175"/>
      <c r="H613" s="175"/>
      <c r="I613" s="210"/>
      <c r="J613" s="210"/>
      <c r="K613" s="222"/>
    </row>
    <row r="614">
      <c r="A614" s="221"/>
      <c r="B614" s="210"/>
      <c r="C614" s="210"/>
      <c r="D614" s="210"/>
      <c r="E614" s="210"/>
      <c r="F614" s="210"/>
      <c r="G614" s="175"/>
      <c r="H614" s="175"/>
      <c r="I614" s="210"/>
      <c r="J614" s="210"/>
      <c r="K614" s="222"/>
    </row>
    <row r="615">
      <c r="A615" s="221"/>
      <c r="B615" s="210"/>
      <c r="C615" s="210"/>
      <c r="D615" s="210"/>
      <c r="E615" s="210"/>
      <c r="F615" s="210"/>
      <c r="G615" s="175"/>
      <c r="H615" s="175"/>
      <c r="I615" s="210"/>
      <c r="J615" s="210"/>
      <c r="K615" s="222"/>
    </row>
    <row r="616">
      <c r="A616" s="221"/>
      <c r="B616" s="210"/>
      <c r="C616" s="210"/>
      <c r="D616" s="210"/>
      <c r="E616" s="210"/>
      <c r="F616" s="210"/>
      <c r="G616" s="175"/>
      <c r="H616" s="175"/>
      <c r="I616" s="210"/>
      <c r="J616" s="210"/>
      <c r="K616" s="222"/>
    </row>
    <row r="617">
      <c r="A617" s="221"/>
      <c r="B617" s="210"/>
      <c r="C617" s="210"/>
      <c r="D617" s="210"/>
      <c r="E617" s="210"/>
      <c r="F617" s="210"/>
      <c r="G617" s="175"/>
      <c r="H617" s="175"/>
      <c r="I617" s="210"/>
      <c r="J617" s="210"/>
      <c r="K617" s="222"/>
    </row>
    <row r="618">
      <c r="A618" s="221"/>
      <c r="B618" s="210"/>
      <c r="C618" s="210"/>
      <c r="D618" s="210"/>
      <c r="E618" s="210"/>
      <c r="F618" s="210"/>
      <c r="G618" s="175"/>
      <c r="H618" s="175"/>
      <c r="I618" s="210"/>
      <c r="J618" s="210"/>
      <c r="K618" s="222"/>
    </row>
    <row r="619">
      <c r="A619" s="221"/>
      <c r="B619" s="210"/>
      <c r="C619" s="210"/>
      <c r="D619" s="210"/>
      <c r="E619" s="210"/>
      <c r="F619" s="210"/>
      <c r="G619" s="175"/>
      <c r="H619" s="175"/>
      <c r="I619" s="210"/>
      <c r="J619" s="210"/>
      <c r="K619" s="222"/>
    </row>
    <row r="620">
      <c r="A620" s="221"/>
      <c r="B620" s="210"/>
      <c r="C620" s="210"/>
      <c r="D620" s="210"/>
      <c r="E620" s="210"/>
      <c r="F620" s="210"/>
      <c r="G620" s="175"/>
      <c r="H620" s="175"/>
      <c r="I620" s="210"/>
      <c r="J620" s="210"/>
      <c r="K620" s="222"/>
    </row>
    <row r="621">
      <c r="A621" s="221"/>
      <c r="B621" s="210"/>
      <c r="C621" s="210"/>
      <c r="D621" s="210"/>
      <c r="E621" s="210"/>
      <c r="F621" s="210"/>
      <c r="G621" s="175"/>
      <c r="H621" s="175"/>
      <c r="I621" s="210"/>
      <c r="J621" s="210"/>
      <c r="K621" s="222"/>
    </row>
    <row r="622">
      <c r="A622" s="221"/>
      <c r="B622" s="210"/>
      <c r="C622" s="210"/>
      <c r="D622" s="210"/>
      <c r="E622" s="210"/>
      <c r="F622" s="210"/>
      <c r="G622" s="175"/>
      <c r="H622" s="175"/>
      <c r="I622" s="210"/>
      <c r="J622" s="210"/>
      <c r="K622" s="222"/>
    </row>
    <row r="623">
      <c r="A623" s="221"/>
      <c r="B623" s="210"/>
      <c r="C623" s="210"/>
      <c r="D623" s="210"/>
      <c r="E623" s="210"/>
      <c r="F623" s="210"/>
      <c r="G623" s="175"/>
      <c r="H623" s="175"/>
      <c r="I623" s="210"/>
      <c r="J623" s="210"/>
      <c r="K623" s="222"/>
    </row>
    <row r="624">
      <c r="A624" s="221"/>
      <c r="B624" s="210"/>
      <c r="C624" s="210"/>
      <c r="D624" s="210"/>
      <c r="E624" s="210"/>
      <c r="F624" s="210"/>
      <c r="G624" s="175"/>
      <c r="H624" s="175"/>
      <c r="I624" s="210"/>
      <c r="J624" s="210"/>
      <c r="K624" s="222"/>
    </row>
    <row r="625">
      <c r="A625" s="221"/>
      <c r="B625" s="210"/>
      <c r="C625" s="210"/>
      <c r="D625" s="210"/>
      <c r="E625" s="210"/>
      <c r="F625" s="210"/>
      <c r="G625" s="175"/>
      <c r="H625" s="175"/>
      <c r="I625" s="210"/>
      <c r="J625" s="210"/>
      <c r="K625" s="222"/>
    </row>
    <row r="626">
      <c r="A626" s="221"/>
      <c r="B626" s="210"/>
      <c r="C626" s="210"/>
      <c r="D626" s="210"/>
      <c r="E626" s="210"/>
      <c r="F626" s="210"/>
      <c r="G626" s="175"/>
      <c r="H626" s="175"/>
      <c r="I626" s="210"/>
      <c r="J626" s="210"/>
      <c r="K626" s="222"/>
    </row>
    <row r="627">
      <c r="A627" s="221"/>
      <c r="B627" s="210"/>
      <c r="C627" s="210"/>
      <c r="D627" s="210"/>
      <c r="E627" s="210"/>
      <c r="F627" s="210"/>
      <c r="G627" s="175"/>
      <c r="H627" s="175"/>
      <c r="I627" s="210"/>
      <c r="J627" s="210"/>
      <c r="K627" s="222"/>
    </row>
    <row r="628">
      <c r="A628" s="221"/>
      <c r="B628" s="210"/>
      <c r="C628" s="210"/>
      <c r="D628" s="210"/>
      <c r="E628" s="210"/>
      <c r="F628" s="210"/>
      <c r="G628" s="175"/>
      <c r="H628" s="175"/>
      <c r="I628" s="210"/>
      <c r="J628" s="210"/>
      <c r="K628" s="222"/>
    </row>
    <row r="629">
      <c r="A629" s="221"/>
      <c r="B629" s="210"/>
      <c r="C629" s="210"/>
      <c r="D629" s="210"/>
      <c r="E629" s="210"/>
      <c r="F629" s="210"/>
      <c r="G629" s="175"/>
      <c r="H629" s="175"/>
      <c r="I629" s="210"/>
      <c r="J629" s="210"/>
      <c r="K629" s="222"/>
    </row>
    <row r="630">
      <c r="A630" s="221"/>
      <c r="B630" s="210"/>
      <c r="C630" s="210"/>
      <c r="D630" s="210"/>
      <c r="E630" s="210"/>
      <c r="F630" s="210"/>
      <c r="G630" s="175"/>
      <c r="H630" s="175"/>
      <c r="I630" s="210"/>
      <c r="J630" s="210"/>
      <c r="K630" s="222"/>
    </row>
    <row r="631">
      <c r="A631" s="221"/>
      <c r="B631" s="210"/>
      <c r="C631" s="210"/>
      <c r="D631" s="210"/>
      <c r="E631" s="210"/>
      <c r="F631" s="210"/>
      <c r="G631" s="175"/>
      <c r="H631" s="175"/>
      <c r="I631" s="210"/>
      <c r="J631" s="210"/>
      <c r="K631" s="222"/>
    </row>
    <row r="632">
      <c r="A632" s="221"/>
      <c r="B632" s="210"/>
      <c r="C632" s="210"/>
      <c r="D632" s="210"/>
      <c r="E632" s="210"/>
      <c r="F632" s="210"/>
      <c r="G632" s="175"/>
      <c r="H632" s="175"/>
      <c r="I632" s="210"/>
      <c r="J632" s="210"/>
      <c r="K632" s="222"/>
    </row>
    <row r="633">
      <c r="A633" s="221"/>
      <c r="B633" s="210"/>
      <c r="C633" s="210"/>
      <c r="D633" s="210"/>
      <c r="E633" s="210"/>
      <c r="F633" s="210"/>
      <c r="G633" s="175"/>
      <c r="H633" s="175"/>
      <c r="I633" s="210"/>
      <c r="J633" s="210"/>
      <c r="K633" s="222"/>
    </row>
    <row r="634">
      <c r="A634" s="221"/>
      <c r="B634" s="210"/>
      <c r="C634" s="210"/>
      <c r="D634" s="210"/>
      <c r="E634" s="210"/>
      <c r="F634" s="210"/>
      <c r="G634" s="175"/>
      <c r="H634" s="175"/>
      <c r="I634" s="210"/>
      <c r="J634" s="210"/>
      <c r="K634" s="222"/>
    </row>
    <row r="635">
      <c r="A635" s="221"/>
      <c r="B635" s="210"/>
      <c r="C635" s="210"/>
      <c r="D635" s="210"/>
      <c r="E635" s="210"/>
      <c r="F635" s="210"/>
      <c r="G635" s="175"/>
      <c r="H635" s="175"/>
      <c r="I635" s="210"/>
      <c r="J635" s="210"/>
      <c r="K635" s="222"/>
    </row>
    <row r="636">
      <c r="A636" s="221"/>
      <c r="B636" s="210"/>
      <c r="C636" s="210"/>
      <c r="D636" s="210"/>
      <c r="E636" s="210"/>
      <c r="F636" s="210"/>
      <c r="G636" s="175"/>
      <c r="H636" s="175"/>
      <c r="I636" s="210"/>
      <c r="J636" s="210"/>
      <c r="K636" s="222"/>
    </row>
    <row r="637">
      <c r="A637" s="221"/>
      <c r="B637" s="210"/>
      <c r="C637" s="210"/>
      <c r="D637" s="210"/>
      <c r="E637" s="210"/>
      <c r="F637" s="210"/>
      <c r="G637" s="175"/>
      <c r="H637" s="175"/>
      <c r="I637" s="210"/>
      <c r="J637" s="210"/>
      <c r="K637" s="222"/>
    </row>
    <row r="638">
      <c r="A638" s="221"/>
      <c r="B638" s="210"/>
      <c r="C638" s="210"/>
      <c r="D638" s="210"/>
      <c r="E638" s="210"/>
      <c r="F638" s="210"/>
      <c r="G638" s="175"/>
      <c r="H638" s="175"/>
      <c r="I638" s="210"/>
      <c r="J638" s="210"/>
      <c r="K638" s="222"/>
    </row>
    <row r="639">
      <c r="A639" s="221"/>
      <c r="B639" s="210"/>
      <c r="C639" s="210"/>
      <c r="D639" s="210"/>
      <c r="E639" s="210"/>
      <c r="F639" s="210"/>
      <c r="G639" s="175"/>
      <c r="H639" s="175"/>
      <c r="I639" s="210"/>
      <c r="J639" s="210"/>
      <c r="K639" s="222"/>
    </row>
    <row r="640">
      <c r="A640" s="221"/>
      <c r="B640" s="210"/>
      <c r="C640" s="210"/>
      <c r="D640" s="210"/>
      <c r="E640" s="210"/>
      <c r="F640" s="210"/>
      <c r="G640" s="175"/>
      <c r="H640" s="175"/>
      <c r="I640" s="210"/>
      <c r="J640" s="210"/>
      <c r="K640" s="222"/>
    </row>
    <row r="641">
      <c r="A641" s="221"/>
      <c r="B641" s="210"/>
      <c r="C641" s="210"/>
      <c r="D641" s="210"/>
      <c r="E641" s="210"/>
      <c r="F641" s="210"/>
      <c r="G641" s="175"/>
      <c r="H641" s="175"/>
      <c r="I641" s="210"/>
      <c r="J641" s="210"/>
      <c r="K641" s="222"/>
    </row>
    <row r="642">
      <c r="A642" s="221"/>
      <c r="B642" s="210"/>
      <c r="C642" s="210"/>
      <c r="D642" s="210"/>
      <c r="E642" s="210"/>
      <c r="F642" s="210"/>
      <c r="G642" s="175"/>
      <c r="H642" s="175"/>
      <c r="I642" s="210"/>
      <c r="J642" s="210"/>
      <c r="K642" s="222"/>
    </row>
    <row r="643">
      <c r="A643" s="221"/>
      <c r="B643" s="210"/>
      <c r="C643" s="210"/>
      <c r="D643" s="210"/>
      <c r="E643" s="210"/>
      <c r="F643" s="210"/>
      <c r="G643" s="175"/>
      <c r="H643" s="175"/>
      <c r="I643" s="210"/>
      <c r="J643" s="210"/>
      <c r="K643" s="222"/>
    </row>
    <row r="644">
      <c r="A644" s="221"/>
      <c r="B644" s="210"/>
      <c r="C644" s="210"/>
      <c r="D644" s="210"/>
      <c r="E644" s="210"/>
      <c r="F644" s="210"/>
      <c r="G644" s="175"/>
      <c r="H644" s="175"/>
      <c r="I644" s="210"/>
      <c r="J644" s="210"/>
      <c r="K644" s="222"/>
    </row>
    <row r="645">
      <c r="A645" s="221"/>
      <c r="B645" s="210"/>
      <c r="C645" s="210"/>
      <c r="D645" s="210"/>
      <c r="E645" s="210"/>
      <c r="F645" s="210"/>
      <c r="G645" s="175"/>
      <c r="H645" s="175"/>
      <c r="I645" s="210"/>
      <c r="J645" s="210"/>
      <c r="K645" s="222"/>
    </row>
    <row r="646">
      <c r="A646" s="221"/>
      <c r="B646" s="210"/>
      <c r="C646" s="210"/>
      <c r="D646" s="210"/>
      <c r="E646" s="210"/>
      <c r="F646" s="210"/>
      <c r="G646" s="175"/>
      <c r="H646" s="175"/>
      <c r="I646" s="210"/>
      <c r="J646" s="210"/>
      <c r="K646" s="222"/>
    </row>
    <row r="647">
      <c r="A647" s="221"/>
      <c r="B647" s="210"/>
      <c r="C647" s="210"/>
      <c r="D647" s="210"/>
      <c r="E647" s="210"/>
      <c r="F647" s="210"/>
      <c r="G647" s="175"/>
      <c r="H647" s="175"/>
      <c r="I647" s="210"/>
      <c r="J647" s="210"/>
      <c r="K647" s="222"/>
    </row>
    <row r="648">
      <c r="A648" s="221"/>
      <c r="B648" s="210"/>
      <c r="C648" s="210"/>
      <c r="D648" s="210"/>
      <c r="E648" s="210"/>
      <c r="F648" s="210"/>
      <c r="G648" s="175"/>
      <c r="H648" s="175"/>
      <c r="I648" s="210"/>
      <c r="J648" s="210"/>
      <c r="K648" s="222"/>
    </row>
    <row r="649">
      <c r="A649" s="221"/>
      <c r="B649" s="210"/>
      <c r="C649" s="210"/>
      <c r="D649" s="210"/>
      <c r="E649" s="210"/>
      <c r="F649" s="210"/>
      <c r="G649" s="175"/>
      <c r="H649" s="175"/>
      <c r="I649" s="210"/>
      <c r="J649" s="210"/>
      <c r="K649" s="222"/>
    </row>
    <row r="650">
      <c r="A650" s="221"/>
      <c r="B650" s="210"/>
      <c r="C650" s="210"/>
      <c r="D650" s="210"/>
      <c r="E650" s="210"/>
      <c r="F650" s="210"/>
      <c r="G650" s="175"/>
      <c r="H650" s="175"/>
      <c r="I650" s="210"/>
      <c r="J650" s="210"/>
      <c r="K650" s="222"/>
    </row>
    <row r="651">
      <c r="A651" s="221"/>
      <c r="B651" s="210"/>
      <c r="C651" s="210"/>
      <c r="D651" s="210"/>
      <c r="E651" s="210"/>
      <c r="F651" s="210"/>
      <c r="G651" s="175"/>
      <c r="H651" s="175"/>
      <c r="I651" s="210"/>
      <c r="J651" s="210"/>
      <c r="K651" s="222"/>
    </row>
    <row r="652">
      <c r="A652" s="221"/>
      <c r="B652" s="210"/>
      <c r="C652" s="210"/>
      <c r="D652" s="210"/>
      <c r="E652" s="210"/>
      <c r="F652" s="210"/>
      <c r="G652" s="175"/>
      <c r="H652" s="175"/>
      <c r="I652" s="210"/>
      <c r="J652" s="210"/>
      <c r="K652" s="222"/>
    </row>
    <row r="653">
      <c r="A653" s="221"/>
      <c r="B653" s="210"/>
      <c r="C653" s="210"/>
      <c r="D653" s="210"/>
      <c r="E653" s="210"/>
      <c r="F653" s="210"/>
      <c r="G653" s="175"/>
      <c r="H653" s="175"/>
      <c r="I653" s="210"/>
      <c r="J653" s="210"/>
      <c r="K653" s="222"/>
    </row>
    <row r="654">
      <c r="A654" s="221"/>
      <c r="B654" s="210"/>
      <c r="C654" s="210"/>
      <c r="D654" s="210"/>
      <c r="E654" s="210"/>
      <c r="F654" s="210"/>
      <c r="G654" s="175"/>
      <c r="H654" s="175"/>
      <c r="I654" s="210"/>
      <c r="J654" s="210"/>
      <c r="K654" s="222"/>
    </row>
    <row r="655">
      <c r="A655" s="221"/>
      <c r="B655" s="210"/>
      <c r="C655" s="210"/>
      <c r="D655" s="210"/>
      <c r="E655" s="210"/>
      <c r="F655" s="210"/>
      <c r="G655" s="175"/>
      <c r="H655" s="175"/>
      <c r="I655" s="210"/>
      <c r="J655" s="210"/>
      <c r="K655" s="222"/>
    </row>
    <row r="656">
      <c r="A656" s="221"/>
      <c r="B656" s="210"/>
      <c r="C656" s="210"/>
      <c r="D656" s="210"/>
      <c r="E656" s="210"/>
      <c r="F656" s="210"/>
      <c r="G656" s="175"/>
      <c r="H656" s="175"/>
      <c r="I656" s="210"/>
      <c r="J656" s="210"/>
      <c r="K656" s="222"/>
    </row>
    <row r="657">
      <c r="A657" s="221"/>
      <c r="B657" s="210"/>
      <c r="C657" s="210"/>
      <c r="D657" s="210"/>
      <c r="E657" s="210"/>
      <c r="F657" s="210"/>
      <c r="G657" s="175"/>
      <c r="H657" s="175"/>
      <c r="I657" s="210"/>
      <c r="J657" s="210"/>
      <c r="K657" s="222"/>
    </row>
    <row r="658">
      <c r="A658" s="221"/>
      <c r="B658" s="210"/>
      <c r="C658" s="210"/>
      <c r="D658" s="210"/>
      <c r="E658" s="210"/>
      <c r="F658" s="210"/>
      <c r="G658" s="175"/>
      <c r="H658" s="175"/>
      <c r="I658" s="210"/>
      <c r="J658" s="210"/>
      <c r="K658" s="222"/>
    </row>
    <row r="659">
      <c r="A659" s="221"/>
      <c r="B659" s="210"/>
      <c r="C659" s="210"/>
      <c r="D659" s="210"/>
      <c r="E659" s="210"/>
      <c r="F659" s="210"/>
      <c r="G659" s="175"/>
      <c r="H659" s="175"/>
      <c r="I659" s="210"/>
      <c r="J659" s="210"/>
      <c r="K659" s="222"/>
    </row>
    <row r="660">
      <c r="A660" s="221"/>
      <c r="B660" s="210"/>
      <c r="C660" s="210"/>
      <c r="D660" s="210"/>
      <c r="E660" s="210"/>
      <c r="F660" s="210"/>
      <c r="G660" s="175"/>
      <c r="H660" s="175"/>
      <c r="I660" s="210"/>
      <c r="J660" s="210"/>
      <c r="K660" s="222"/>
    </row>
    <row r="661">
      <c r="A661" s="221"/>
      <c r="B661" s="210"/>
      <c r="C661" s="210"/>
      <c r="D661" s="210"/>
      <c r="E661" s="210"/>
      <c r="F661" s="210"/>
      <c r="G661" s="175"/>
      <c r="H661" s="175"/>
      <c r="I661" s="210"/>
      <c r="J661" s="210"/>
      <c r="K661" s="222"/>
    </row>
    <row r="662">
      <c r="A662" s="221"/>
      <c r="B662" s="210"/>
      <c r="C662" s="210"/>
      <c r="D662" s="210"/>
      <c r="E662" s="210"/>
      <c r="F662" s="210"/>
      <c r="G662" s="175"/>
      <c r="H662" s="175"/>
      <c r="I662" s="210"/>
      <c r="J662" s="210"/>
      <c r="K662" s="222"/>
    </row>
    <row r="663">
      <c r="A663" s="221"/>
      <c r="B663" s="210"/>
      <c r="C663" s="210"/>
      <c r="D663" s="210"/>
      <c r="E663" s="210"/>
      <c r="F663" s="210"/>
      <c r="G663" s="175"/>
      <c r="H663" s="175"/>
      <c r="I663" s="210"/>
      <c r="J663" s="210"/>
      <c r="K663" s="222"/>
    </row>
    <row r="664">
      <c r="A664" s="221"/>
      <c r="B664" s="210"/>
      <c r="C664" s="210"/>
      <c r="D664" s="210"/>
      <c r="E664" s="210"/>
      <c r="F664" s="210"/>
      <c r="G664" s="175"/>
      <c r="H664" s="175"/>
      <c r="I664" s="210"/>
      <c r="J664" s="210"/>
      <c r="K664" s="222"/>
    </row>
    <row r="665">
      <c r="A665" s="221"/>
      <c r="B665" s="210"/>
      <c r="C665" s="210"/>
      <c r="D665" s="210"/>
      <c r="E665" s="210"/>
      <c r="F665" s="210"/>
      <c r="G665" s="175"/>
      <c r="H665" s="175"/>
      <c r="I665" s="210"/>
      <c r="J665" s="210"/>
      <c r="K665" s="222"/>
    </row>
    <row r="666">
      <c r="A666" s="221"/>
      <c r="B666" s="210"/>
      <c r="C666" s="210"/>
      <c r="D666" s="210"/>
      <c r="E666" s="210"/>
      <c r="F666" s="210"/>
      <c r="G666" s="175"/>
      <c r="H666" s="175"/>
      <c r="I666" s="210"/>
      <c r="J666" s="210"/>
      <c r="K666" s="222"/>
    </row>
    <row r="667">
      <c r="A667" s="221"/>
      <c r="B667" s="210"/>
      <c r="C667" s="210"/>
      <c r="D667" s="210"/>
      <c r="E667" s="210"/>
      <c r="F667" s="210"/>
      <c r="G667" s="175"/>
      <c r="H667" s="175"/>
      <c r="I667" s="210"/>
      <c r="J667" s="210"/>
      <c r="K667" s="222"/>
    </row>
    <row r="668">
      <c r="A668" s="221"/>
      <c r="B668" s="210"/>
      <c r="C668" s="210"/>
      <c r="D668" s="210"/>
      <c r="E668" s="210"/>
      <c r="F668" s="210"/>
      <c r="G668" s="175"/>
      <c r="H668" s="175"/>
      <c r="I668" s="210"/>
      <c r="J668" s="210"/>
      <c r="K668" s="222"/>
    </row>
    <row r="669">
      <c r="A669" s="221"/>
      <c r="B669" s="210"/>
      <c r="C669" s="210"/>
      <c r="D669" s="210"/>
      <c r="E669" s="210"/>
      <c r="F669" s="210"/>
      <c r="G669" s="175"/>
      <c r="H669" s="175"/>
      <c r="I669" s="210"/>
      <c r="J669" s="210"/>
      <c r="K669" s="222"/>
    </row>
    <row r="670">
      <c r="A670" s="221"/>
      <c r="B670" s="210"/>
      <c r="C670" s="210"/>
      <c r="D670" s="210"/>
      <c r="E670" s="210"/>
      <c r="F670" s="210"/>
      <c r="G670" s="175"/>
      <c r="H670" s="175"/>
      <c r="I670" s="210"/>
      <c r="J670" s="210"/>
      <c r="K670" s="222"/>
    </row>
    <row r="671">
      <c r="A671" s="221"/>
      <c r="B671" s="210"/>
      <c r="C671" s="210"/>
      <c r="D671" s="210"/>
      <c r="E671" s="210"/>
      <c r="F671" s="210"/>
      <c r="G671" s="175"/>
      <c r="H671" s="175"/>
      <c r="I671" s="210"/>
      <c r="J671" s="210"/>
      <c r="K671" s="222"/>
    </row>
    <row r="672">
      <c r="A672" s="221"/>
      <c r="B672" s="210"/>
      <c r="C672" s="210"/>
      <c r="D672" s="210"/>
      <c r="E672" s="210"/>
      <c r="F672" s="210"/>
      <c r="G672" s="175"/>
      <c r="H672" s="175"/>
      <c r="I672" s="210"/>
      <c r="J672" s="210"/>
      <c r="K672" s="222"/>
    </row>
    <row r="673">
      <c r="A673" s="221"/>
      <c r="B673" s="210"/>
      <c r="C673" s="210"/>
      <c r="D673" s="210"/>
      <c r="E673" s="210"/>
      <c r="F673" s="210"/>
      <c r="G673" s="175"/>
      <c r="H673" s="175"/>
      <c r="I673" s="210"/>
      <c r="J673" s="210"/>
      <c r="K673" s="222"/>
    </row>
    <row r="674">
      <c r="A674" s="221"/>
      <c r="B674" s="210"/>
      <c r="C674" s="210"/>
      <c r="D674" s="210"/>
      <c r="E674" s="210"/>
      <c r="F674" s="210"/>
      <c r="G674" s="175"/>
      <c r="H674" s="175"/>
      <c r="I674" s="210"/>
      <c r="J674" s="210"/>
      <c r="K674" s="222"/>
    </row>
    <row r="675">
      <c r="A675" s="221"/>
      <c r="B675" s="210"/>
      <c r="C675" s="210"/>
      <c r="D675" s="210"/>
      <c r="E675" s="210"/>
      <c r="F675" s="210"/>
      <c r="G675" s="175"/>
      <c r="H675" s="175"/>
      <c r="I675" s="210"/>
      <c r="J675" s="210"/>
      <c r="K675" s="222"/>
    </row>
    <row r="676">
      <c r="A676" s="221"/>
      <c r="B676" s="210"/>
      <c r="C676" s="210"/>
      <c r="D676" s="210"/>
      <c r="E676" s="210"/>
      <c r="F676" s="210"/>
      <c r="G676" s="175"/>
      <c r="H676" s="175"/>
      <c r="I676" s="210"/>
      <c r="J676" s="210"/>
      <c r="K676" s="222"/>
    </row>
    <row r="677">
      <c r="A677" s="221"/>
      <c r="B677" s="210"/>
      <c r="C677" s="210"/>
      <c r="D677" s="210"/>
      <c r="E677" s="210"/>
      <c r="F677" s="210"/>
      <c r="G677" s="175"/>
      <c r="H677" s="175"/>
      <c r="I677" s="210"/>
      <c r="J677" s="210"/>
      <c r="K677" s="222"/>
    </row>
    <row r="678">
      <c r="A678" s="221"/>
      <c r="B678" s="210"/>
      <c r="C678" s="210"/>
      <c r="D678" s="210"/>
      <c r="E678" s="210"/>
      <c r="F678" s="210"/>
      <c r="G678" s="175"/>
      <c r="H678" s="175"/>
      <c r="I678" s="210"/>
      <c r="J678" s="210"/>
      <c r="K678" s="222"/>
    </row>
    <row r="679">
      <c r="A679" s="221"/>
      <c r="B679" s="210"/>
      <c r="C679" s="210"/>
      <c r="D679" s="210"/>
      <c r="E679" s="210"/>
      <c r="F679" s="210"/>
      <c r="G679" s="175"/>
      <c r="H679" s="175"/>
      <c r="I679" s="210"/>
      <c r="J679" s="210"/>
      <c r="K679" s="222"/>
    </row>
    <row r="680">
      <c r="A680" s="221"/>
      <c r="B680" s="210"/>
      <c r="C680" s="210"/>
      <c r="D680" s="210"/>
      <c r="E680" s="210"/>
      <c r="F680" s="210"/>
      <c r="G680" s="175"/>
      <c r="H680" s="175"/>
      <c r="I680" s="210"/>
      <c r="J680" s="210"/>
      <c r="K680" s="222"/>
    </row>
    <row r="681">
      <c r="A681" s="221"/>
      <c r="B681" s="210"/>
      <c r="C681" s="210"/>
      <c r="D681" s="210"/>
      <c r="E681" s="210"/>
      <c r="F681" s="210"/>
      <c r="G681" s="175"/>
      <c r="H681" s="175"/>
      <c r="I681" s="210"/>
      <c r="J681" s="210"/>
      <c r="K681" s="222"/>
    </row>
    <row r="682">
      <c r="A682" s="221"/>
      <c r="B682" s="210"/>
      <c r="C682" s="210"/>
      <c r="D682" s="210"/>
      <c r="E682" s="210"/>
      <c r="F682" s="210"/>
      <c r="G682" s="175"/>
      <c r="H682" s="175"/>
      <c r="I682" s="210"/>
      <c r="J682" s="210"/>
      <c r="K682" s="222"/>
    </row>
    <row r="683">
      <c r="A683" s="221"/>
      <c r="B683" s="210"/>
      <c r="C683" s="210"/>
      <c r="D683" s="210"/>
      <c r="E683" s="210"/>
      <c r="F683" s="210"/>
      <c r="G683" s="175"/>
      <c r="H683" s="175"/>
      <c r="I683" s="210"/>
      <c r="J683" s="210"/>
      <c r="K683" s="222"/>
    </row>
    <row r="684">
      <c r="A684" s="221"/>
      <c r="B684" s="210"/>
      <c r="C684" s="210"/>
      <c r="D684" s="210"/>
      <c r="E684" s="210"/>
      <c r="F684" s="210"/>
      <c r="G684" s="175"/>
      <c r="H684" s="175"/>
      <c r="I684" s="210"/>
      <c r="J684" s="210"/>
      <c r="K684" s="222"/>
    </row>
    <row r="685">
      <c r="A685" s="221"/>
      <c r="B685" s="210"/>
      <c r="C685" s="210"/>
      <c r="D685" s="210"/>
      <c r="E685" s="210"/>
      <c r="F685" s="210"/>
      <c r="G685" s="175"/>
      <c r="H685" s="175"/>
      <c r="I685" s="210"/>
      <c r="J685" s="210"/>
      <c r="K685" s="222"/>
    </row>
    <row r="686">
      <c r="A686" s="221"/>
      <c r="B686" s="210"/>
      <c r="C686" s="210"/>
      <c r="D686" s="210"/>
      <c r="E686" s="210"/>
      <c r="F686" s="210"/>
      <c r="G686" s="175"/>
      <c r="H686" s="175"/>
      <c r="I686" s="210"/>
      <c r="J686" s="210"/>
      <c r="K686" s="222"/>
    </row>
    <row r="687">
      <c r="A687" s="221"/>
      <c r="B687" s="210"/>
      <c r="C687" s="210"/>
      <c r="D687" s="210"/>
      <c r="E687" s="210"/>
      <c r="F687" s="210"/>
      <c r="G687" s="175"/>
      <c r="H687" s="175"/>
      <c r="I687" s="210"/>
      <c r="J687" s="210"/>
      <c r="K687" s="222"/>
    </row>
    <row r="688">
      <c r="A688" s="221"/>
      <c r="B688" s="210"/>
      <c r="C688" s="210"/>
      <c r="D688" s="210"/>
      <c r="E688" s="210"/>
      <c r="F688" s="210"/>
      <c r="G688" s="175"/>
      <c r="H688" s="175"/>
      <c r="I688" s="210"/>
      <c r="J688" s="210"/>
      <c r="K688" s="222"/>
    </row>
    <row r="689">
      <c r="A689" s="221"/>
      <c r="B689" s="210"/>
      <c r="C689" s="210"/>
      <c r="D689" s="210"/>
      <c r="E689" s="210"/>
      <c r="F689" s="210"/>
      <c r="G689" s="175"/>
      <c r="H689" s="175"/>
      <c r="I689" s="210"/>
      <c r="J689" s="210"/>
      <c r="K689" s="222"/>
    </row>
    <row r="690">
      <c r="A690" s="221"/>
      <c r="B690" s="210"/>
      <c r="C690" s="210"/>
      <c r="D690" s="210"/>
      <c r="E690" s="210"/>
      <c r="F690" s="210"/>
      <c r="G690" s="175"/>
      <c r="H690" s="175"/>
      <c r="I690" s="210"/>
      <c r="J690" s="210"/>
      <c r="K690" s="222"/>
    </row>
    <row r="691">
      <c r="A691" s="221"/>
      <c r="B691" s="210"/>
      <c r="C691" s="210"/>
      <c r="D691" s="210"/>
      <c r="E691" s="210"/>
      <c r="F691" s="210"/>
      <c r="G691" s="175"/>
      <c r="H691" s="175"/>
      <c r="I691" s="210"/>
      <c r="J691" s="210"/>
      <c r="K691" s="222"/>
    </row>
    <row r="692">
      <c r="A692" s="221"/>
      <c r="B692" s="210"/>
      <c r="C692" s="210"/>
      <c r="D692" s="210"/>
      <c r="E692" s="210"/>
      <c r="F692" s="210"/>
      <c r="G692" s="175"/>
      <c r="H692" s="175"/>
      <c r="I692" s="210"/>
      <c r="J692" s="210"/>
      <c r="K692" s="222"/>
    </row>
    <row r="693">
      <c r="A693" s="221"/>
      <c r="B693" s="210"/>
      <c r="C693" s="210"/>
      <c r="D693" s="210"/>
      <c r="E693" s="210"/>
      <c r="F693" s="210"/>
      <c r="G693" s="175"/>
      <c r="H693" s="175"/>
      <c r="I693" s="210"/>
      <c r="J693" s="210"/>
      <c r="K693" s="222"/>
    </row>
    <row r="694">
      <c r="A694" s="221"/>
      <c r="B694" s="210"/>
      <c r="C694" s="210"/>
      <c r="D694" s="210"/>
      <c r="E694" s="210"/>
      <c r="F694" s="210"/>
      <c r="G694" s="175"/>
      <c r="H694" s="175"/>
      <c r="I694" s="210"/>
      <c r="J694" s="210"/>
      <c r="K694" s="222"/>
    </row>
    <row r="695">
      <c r="A695" s="221"/>
      <c r="B695" s="210"/>
      <c r="C695" s="210"/>
      <c r="D695" s="210"/>
      <c r="E695" s="210"/>
      <c r="F695" s="210"/>
      <c r="G695" s="175"/>
      <c r="H695" s="175"/>
      <c r="I695" s="210"/>
      <c r="J695" s="210"/>
      <c r="K695" s="222"/>
    </row>
    <row r="696">
      <c r="A696" s="221"/>
      <c r="B696" s="210"/>
      <c r="C696" s="210"/>
      <c r="D696" s="210"/>
      <c r="E696" s="210"/>
      <c r="F696" s="210"/>
      <c r="G696" s="175"/>
      <c r="H696" s="175"/>
      <c r="I696" s="210"/>
      <c r="J696" s="210"/>
      <c r="K696" s="222"/>
    </row>
    <row r="697">
      <c r="A697" s="221"/>
      <c r="B697" s="210"/>
      <c r="C697" s="210"/>
      <c r="D697" s="210"/>
      <c r="E697" s="210"/>
      <c r="F697" s="210"/>
      <c r="G697" s="175"/>
      <c r="H697" s="175"/>
      <c r="I697" s="210"/>
      <c r="J697" s="210"/>
      <c r="K697" s="222"/>
    </row>
    <row r="698">
      <c r="A698" s="221"/>
      <c r="B698" s="210"/>
      <c r="C698" s="210"/>
      <c r="D698" s="210"/>
      <c r="E698" s="210"/>
      <c r="F698" s="210"/>
      <c r="G698" s="175"/>
      <c r="H698" s="175"/>
      <c r="I698" s="210"/>
      <c r="J698" s="210"/>
      <c r="K698" s="222"/>
    </row>
    <row r="699">
      <c r="A699" s="221"/>
      <c r="B699" s="210"/>
      <c r="C699" s="210"/>
      <c r="D699" s="210"/>
      <c r="E699" s="210"/>
      <c r="F699" s="210"/>
      <c r="G699" s="175"/>
      <c r="H699" s="175"/>
      <c r="I699" s="210"/>
      <c r="J699" s="210"/>
      <c r="K699" s="222"/>
    </row>
    <row r="700">
      <c r="A700" s="221"/>
      <c r="B700" s="210"/>
      <c r="C700" s="210"/>
      <c r="D700" s="210"/>
      <c r="E700" s="210"/>
      <c r="F700" s="210"/>
      <c r="G700" s="175"/>
      <c r="H700" s="175"/>
      <c r="I700" s="210"/>
      <c r="J700" s="210"/>
      <c r="K700" s="222"/>
    </row>
    <row r="701">
      <c r="A701" s="221"/>
      <c r="B701" s="210"/>
      <c r="C701" s="210"/>
      <c r="D701" s="210"/>
      <c r="E701" s="210"/>
      <c r="F701" s="210"/>
      <c r="G701" s="175"/>
      <c r="H701" s="175"/>
      <c r="I701" s="210"/>
      <c r="J701" s="210"/>
      <c r="K701" s="222"/>
    </row>
    <row r="702">
      <c r="A702" s="221"/>
      <c r="B702" s="210"/>
      <c r="C702" s="210"/>
      <c r="D702" s="210"/>
      <c r="E702" s="210"/>
      <c r="F702" s="210"/>
      <c r="G702" s="175"/>
      <c r="H702" s="175"/>
      <c r="I702" s="210"/>
      <c r="J702" s="210"/>
      <c r="K702" s="222"/>
    </row>
    <row r="703">
      <c r="A703" s="221"/>
      <c r="B703" s="210"/>
      <c r="C703" s="210"/>
      <c r="D703" s="210"/>
      <c r="E703" s="210"/>
      <c r="F703" s="210"/>
      <c r="G703" s="175"/>
      <c r="H703" s="175"/>
      <c r="I703" s="210"/>
      <c r="J703" s="210"/>
      <c r="K703" s="222"/>
    </row>
    <row r="704">
      <c r="A704" s="221"/>
      <c r="B704" s="210"/>
      <c r="C704" s="210"/>
      <c r="D704" s="210"/>
      <c r="E704" s="210"/>
      <c r="F704" s="210"/>
      <c r="G704" s="175"/>
      <c r="H704" s="175"/>
      <c r="I704" s="210"/>
      <c r="J704" s="210"/>
      <c r="K704" s="222"/>
    </row>
    <row r="705">
      <c r="A705" s="221"/>
      <c r="B705" s="210"/>
      <c r="C705" s="210"/>
      <c r="D705" s="210"/>
      <c r="E705" s="210"/>
      <c r="F705" s="210"/>
      <c r="G705" s="175"/>
      <c r="H705" s="175"/>
      <c r="I705" s="210"/>
      <c r="J705" s="210"/>
      <c r="K705" s="222"/>
    </row>
    <row r="706">
      <c r="A706" s="221"/>
      <c r="B706" s="210"/>
      <c r="C706" s="210"/>
      <c r="D706" s="210"/>
      <c r="E706" s="210"/>
      <c r="F706" s="210"/>
      <c r="G706" s="175"/>
      <c r="H706" s="175"/>
      <c r="I706" s="210"/>
      <c r="J706" s="210"/>
      <c r="K706" s="222"/>
    </row>
    <row r="707">
      <c r="A707" s="221"/>
      <c r="B707" s="210"/>
      <c r="C707" s="210"/>
      <c r="D707" s="210"/>
      <c r="E707" s="210"/>
      <c r="F707" s="210"/>
      <c r="G707" s="175"/>
      <c r="H707" s="175"/>
      <c r="I707" s="210"/>
      <c r="J707" s="210"/>
      <c r="K707" s="222"/>
    </row>
    <row r="708">
      <c r="A708" s="221"/>
      <c r="B708" s="210"/>
      <c r="C708" s="210"/>
      <c r="D708" s="210"/>
      <c r="E708" s="210"/>
      <c r="F708" s="210"/>
      <c r="G708" s="175"/>
      <c r="H708" s="175"/>
      <c r="I708" s="210"/>
      <c r="J708" s="210"/>
      <c r="K708" s="222"/>
    </row>
    <row r="709">
      <c r="A709" s="221"/>
      <c r="B709" s="210"/>
      <c r="C709" s="210"/>
      <c r="D709" s="210"/>
      <c r="E709" s="210"/>
      <c r="F709" s="210"/>
      <c r="G709" s="175"/>
      <c r="H709" s="175"/>
      <c r="I709" s="210"/>
      <c r="J709" s="210"/>
      <c r="K709" s="222"/>
    </row>
    <row r="710">
      <c r="A710" s="221"/>
      <c r="B710" s="210"/>
      <c r="C710" s="210"/>
      <c r="D710" s="210"/>
      <c r="E710" s="210"/>
      <c r="F710" s="210"/>
      <c r="G710" s="175"/>
      <c r="H710" s="175"/>
      <c r="I710" s="210"/>
      <c r="J710" s="210"/>
      <c r="K710" s="222"/>
    </row>
    <row r="711">
      <c r="A711" s="221"/>
      <c r="B711" s="210"/>
      <c r="C711" s="210"/>
      <c r="D711" s="210"/>
      <c r="E711" s="210"/>
      <c r="F711" s="210"/>
      <c r="G711" s="175"/>
      <c r="H711" s="175"/>
      <c r="I711" s="210"/>
      <c r="J711" s="210"/>
      <c r="K711" s="222"/>
    </row>
    <row r="712">
      <c r="A712" s="221"/>
      <c r="B712" s="210"/>
      <c r="C712" s="210"/>
      <c r="D712" s="210"/>
      <c r="E712" s="210"/>
      <c r="F712" s="210"/>
      <c r="G712" s="175"/>
      <c r="H712" s="175"/>
      <c r="I712" s="210"/>
      <c r="J712" s="210"/>
      <c r="K712" s="222"/>
    </row>
    <row r="713">
      <c r="A713" s="221"/>
      <c r="B713" s="210"/>
      <c r="C713" s="210"/>
      <c r="D713" s="210"/>
      <c r="E713" s="210"/>
      <c r="F713" s="210"/>
      <c r="G713" s="175"/>
      <c r="H713" s="175"/>
      <c r="I713" s="210"/>
      <c r="J713" s="210"/>
      <c r="K713" s="222"/>
    </row>
    <row r="714">
      <c r="A714" s="221"/>
      <c r="B714" s="210"/>
      <c r="C714" s="210"/>
      <c r="D714" s="210"/>
      <c r="E714" s="210"/>
      <c r="F714" s="210"/>
      <c r="G714" s="175"/>
      <c r="H714" s="175"/>
      <c r="I714" s="210"/>
      <c r="J714" s="210"/>
      <c r="K714" s="222"/>
    </row>
    <row r="715">
      <c r="A715" s="221"/>
      <c r="B715" s="210"/>
      <c r="C715" s="210"/>
      <c r="D715" s="210"/>
      <c r="E715" s="210"/>
      <c r="F715" s="210"/>
      <c r="G715" s="175"/>
      <c r="H715" s="175"/>
      <c r="I715" s="210"/>
      <c r="J715" s="210"/>
      <c r="K715" s="222"/>
    </row>
    <row r="716">
      <c r="A716" s="221"/>
      <c r="B716" s="210"/>
      <c r="C716" s="210"/>
      <c r="D716" s="210"/>
      <c r="E716" s="210"/>
      <c r="F716" s="210"/>
      <c r="G716" s="175"/>
      <c r="H716" s="175"/>
      <c r="I716" s="210"/>
      <c r="J716" s="210"/>
      <c r="K716" s="222"/>
    </row>
    <row r="717">
      <c r="A717" s="221"/>
      <c r="B717" s="210"/>
      <c r="C717" s="210"/>
      <c r="D717" s="210"/>
      <c r="E717" s="210"/>
      <c r="F717" s="210"/>
      <c r="G717" s="175"/>
      <c r="H717" s="175"/>
      <c r="I717" s="210"/>
      <c r="J717" s="210"/>
      <c r="K717" s="222"/>
    </row>
    <row r="718">
      <c r="A718" s="221"/>
      <c r="B718" s="210"/>
      <c r="C718" s="210"/>
      <c r="D718" s="210"/>
      <c r="E718" s="210"/>
      <c r="F718" s="210"/>
      <c r="G718" s="175"/>
      <c r="H718" s="175"/>
      <c r="I718" s="210"/>
      <c r="J718" s="210"/>
      <c r="K718" s="222"/>
    </row>
    <row r="719">
      <c r="A719" s="221"/>
      <c r="B719" s="210"/>
      <c r="C719" s="210"/>
      <c r="D719" s="210"/>
      <c r="E719" s="210"/>
      <c r="F719" s="210"/>
      <c r="G719" s="175"/>
      <c r="H719" s="175"/>
      <c r="I719" s="210"/>
      <c r="J719" s="210"/>
      <c r="K719" s="222"/>
    </row>
    <row r="720">
      <c r="A720" s="221"/>
      <c r="B720" s="210"/>
      <c r="C720" s="210"/>
      <c r="D720" s="210"/>
      <c r="E720" s="210"/>
      <c r="F720" s="210"/>
      <c r="G720" s="175"/>
      <c r="H720" s="175"/>
      <c r="I720" s="210"/>
      <c r="J720" s="210"/>
      <c r="K720" s="222"/>
    </row>
    <row r="721">
      <c r="A721" s="221"/>
      <c r="B721" s="210"/>
      <c r="C721" s="210"/>
      <c r="D721" s="210"/>
      <c r="E721" s="210"/>
      <c r="F721" s="210"/>
      <c r="G721" s="175"/>
      <c r="H721" s="175"/>
      <c r="I721" s="210"/>
      <c r="J721" s="210"/>
      <c r="K721" s="222"/>
    </row>
    <row r="722">
      <c r="A722" s="221"/>
      <c r="B722" s="210"/>
      <c r="C722" s="210"/>
      <c r="D722" s="210"/>
      <c r="E722" s="210"/>
      <c r="F722" s="210"/>
      <c r="G722" s="175"/>
      <c r="H722" s="175"/>
      <c r="I722" s="210"/>
      <c r="J722" s="210"/>
      <c r="K722" s="222"/>
    </row>
    <row r="723">
      <c r="A723" s="221"/>
      <c r="B723" s="210"/>
      <c r="C723" s="210"/>
      <c r="D723" s="210"/>
      <c r="E723" s="210"/>
      <c r="F723" s="210"/>
      <c r="G723" s="175"/>
      <c r="H723" s="175"/>
      <c r="I723" s="210"/>
      <c r="J723" s="210"/>
      <c r="K723" s="222"/>
    </row>
    <row r="724">
      <c r="A724" s="221"/>
      <c r="B724" s="210"/>
      <c r="C724" s="210"/>
      <c r="D724" s="210"/>
      <c r="E724" s="210"/>
      <c r="F724" s="210"/>
      <c r="G724" s="175"/>
      <c r="H724" s="175"/>
      <c r="I724" s="210"/>
      <c r="J724" s="210"/>
      <c r="K724" s="222"/>
    </row>
    <row r="725">
      <c r="A725" s="221"/>
      <c r="B725" s="210"/>
      <c r="C725" s="210"/>
      <c r="D725" s="210"/>
      <c r="E725" s="210"/>
      <c r="F725" s="210"/>
      <c r="G725" s="175"/>
      <c r="H725" s="175"/>
      <c r="I725" s="210"/>
      <c r="J725" s="210"/>
      <c r="K725" s="222"/>
    </row>
    <row r="726">
      <c r="A726" s="221"/>
      <c r="B726" s="210"/>
      <c r="C726" s="210"/>
      <c r="D726" s="210"/>
      <c r="E726" s="210"/>
      <c r="F726" s="210"/>
      <c r="G726" s="175"/>
      <c r="H726" s="175"/>
      <c r="I726" s="210"/>
      <c r="J726" s="210"/>
      <c r="K726" s="222"/>
    </row>
    <row r="727">
      <c r="A727" s="221"/>
      <c r="B727" s="210"/>
      <c r="C727" s="210"/>
      <c r="D727" s="210"/>
      <c r="E727" s="210"/>
      <c r="F727" s="210"/>
      <c r="G727" s="175"/>
      <c r="H727" s="175"/>
      <c r="I727" s="210"/>
      <c r="J727" s="210"/>
      <c r="K727" s="222"/>
    </row>
    <row r="728">
      <c r="A728" s="221"/>
      <c r="B728" s="210"/>
      <c r="C728" s="210"/>
      <c r="D728" s="210"/>
      <c r="E728" s="210"/>
      <c r="F728" s="210"/>
      <c r="G728" s="175"/>
      <c r="H728" s="175"/>
      <c r="I728" s="210"/>
      <c r="J728" s="210"/>
      <c r="K728" s="222"/>
    </row>
    <row r="729">
      <c r="A729" s="221"/>
      <c r="B729" s="210"/>
      <c r="C729" s="210"/>
      <c r="D729" s="210"/>
      <c r="E729" s="210"/>
      <c r="F729" s="210"/>
      <c r="G729" s="175"/>
      <c r="H729" s="175"/>
      <c r="I729" s="210"/>
      <c r="J729" s="210"/>
      <c r="K729" s="222"/>
    </row>
    <row r="730">
      <c r="A730" s="221"/>
      <c r="B730" s="210"/>
      <c r="C730" s="210"/>
      <c r="D730" s="210"/>
      <c r="E730" s="210"/>
      <c r="F730" s="210"/>
      <c r="G730" s="175"/>
      <c r="H730" s="175"/>
      <c r="I730" s="210"/>
      <c r="J730" s="210"/>
      <c r="K730" s="222"/>
    </row>
    <row r="731">
      <c r="A731" s="221"/>
      <c r="B731" s="210"/>
      <c r="C731" s="210"/>
      <c r="D731" s="210"/>
      <c r="E731" s="210"/>
      <c r="F731" s="210"/>
      <c r="G731" s="175"/>
      <c r="H731" s="175"/>
      <c r="I731" s="210"/>
      <c r="J731" s="210"/>
      <c r="K731" s="222"/>
    </row>
    <row r="732">
      <c r="A732" s="221"/>
      <c r="B732" s="210"/>
      <c r="C732" s="210"/>
      <c r="D732" s="210"/>
      <c r="E732" s="210"/>
      <c r="F732" s="210"/>
      <c r="G732" s="175"/>
      <c r="H732" s="175"/>
      <c r="I732" s="210"/>
      <c r="J732" s="210"/>
      <c r="K732" s="222"/>
    </row>
    <row r="733">
      <c r="A733" s="221"/>
      <c r="B733" s="210"/>
      <c r="C733" s="210"/>
      <c r="D733" s="210"/>
      <c r="E733" s="210"/>
      <c r="F733" s="210"/>
      <c r="G733" s="175"/>
      <c r="H733" s="175"/>
      <c r="I733" s="210"/>
      <c r="J733" s="210"/>
      <c r="K733" s="222"/>
    </row>
    <row r="734">
      <c r="A734" s="221"/>
      <c r="B734" s="210"/>
      <c r="C734" s="210"/>
      <c r="D734" s="210"/>
      <c r="E734" s="210"/>
      <c r="F734" s="210"/>
      <c r="G734" s="175"/>
      <c r="H734" s="175"/>
      <c r="I734" s="210"/>
      <c r="J734" s="210"/>
      <c r="K734" s="222"/>
    </row>
    <row r="735">
      <c r="A735" s="221"/>
      <c r="B735" s="210"/>
      <c r="C735" s="210"/>
      <c r="D735" s="210"/>
      <c r="E735" s="210"/>
      <c r="F735" s="210"/>
      <c r="G735" s="175"/>
      <c r="H735" s="175"/>
      <c r="I735" s="210"/>
      <c r="J735" s="210"/>
      <c r="K735" s="222"/>
    </row>
    <row r="736">
      <c r="A736" s="221"/>
      <c r="B736" s="210"/>
      <c r="C736" s="210"/>
      <c r="D736" s="210"/>
      <c r="E736" s="210"/>
      <c r="F736" s="210"/>
      <c r="G736" s="175"/>
      <c r="H736" s="175"/>
      <c r="I736" s="210"/>
      <c r="J736" s="210"/>
      <c r="K736" s="222"/>
    </row>
    <row r="737">
      <c r="A737" s="221"/>
      <c r="B737" s="210"/>
      <c r="C737" s="210"/>
      <c r="D737" s="210"/>
      <c r="E737" s="210"/>
      <c r="F737" s="210"/>
      <c r="G737" s="175"/>
      <c r="H737" s="175"/>
      <c r="I737" s="210"/>
      <c r="J737" s="210"/>
      <c r="K737" s="222"/>
    </row>
    <row r="738">
      <c r="A738" s="221"/>
      <c r="B738" s="210"/>
      <c r="C738" s="210"/>
      <c r="D738" s="210"/>
      <c r="E738" s="210"/>
      <c r="F738" s="210"/>
      <c r="G738" s="175"/>
      <c r="H738" s="175"/>
      <c r="I738" s="210"/>
      <c r="J738" s="210"/>
      <c r="K738" s="222"/>
    </row>
    <row r="739">
      <c r="A739" s="221"/>
      <c r="B739" s="210"/>
      <c r="C739" s="210"/>
      <c r="D739" s="210"/>
      <c r="E739" s="210"/>
      <c r="F739" s="210"/>
      <c r="G739" s="175"/>
      <c r="H739" s="175"/>
      <c r="I739" s="210"/>
      <c r="J739" s="210"/>
      <c r="K739" s="222"/>
    </row>
    <row r="740">
      <c r="A740" s="221"/>
      <c r="B740" s="210"/>
      <c r="C740" s="210"/>
      <c r="D740" s="210"/>
      <c r="E740" s="210"/>
      <c r="F740" s="210"/>
      <c r="G740" s="175"/>
      <c r="H740" s="175"/>
      <c r="I740" s="210"/>
      <c r="J740" s="210"/>
      <c r="K740" s="222"/>
    </row>
    <row r="741">
      <c r="A741" s="221"/>
      <c r="B741" s="210"/>
      <c r="C741" s="210"/>
      <c r="D741" s="210"/>
      <c r="E741" s="210"/>
      <c r="F741" s="210"/>
      <c r="G741" s="175"/>
      <c r="H741" s="175"/>
      <c r="I741" s="210"/>
      <c r="J741" s="210"/>
      <c r="K741" s="222"/>
    </row>
    <row r="742">
      <c r="A742" s="221"/>
      <c r="B742" s="210"/>
      <c r="C742" s="210"/>
      <c r="D742" s="210"/>
      <c r="E742" s="210"/>
      <c r="F742" s="210"/>
      <c r="G742" s="175"/>
      <c r="H742" s="175"/>
      <c r="I742" s="210"/>
      <c r="J742" s="210"/>
      <c r="K742" s="222"/>
    </row>
    <row r="743">
      <c r="A743" s="221"/>
      <c r="B743" s="210"/>
      <c r="C743" s="210"/>
      <c r="D743" s="210"/>
      <c r="E743" s="210"/>
      <c r="F743" s="210"/>
      <c r="G743" s="175"/>
      <c r="H743" s="175"/>
      <c r="I743" s="210"/>
      <c r="J743" s="210"/>
      <c r="K743" s="222"/>
    </row>
    <row r="744">
      <c r="A744" s="221"/>
      <c r="B744" s="210"/>
      <c r="C744" s="210"/>
      <c r="D744" s="210"/>
      <c r="E744" s="210"/>
      <c r="F744" s="210"/>
      <c r="G744" s="175"/>
      <c r="H744" s="175"/>
      <c r="I744" s="210"/>
      <c r="J744" s="210"/>
      <c r="K744" s="222"/>
    </row>
    <row r="745">
      <c r="A745" s="221"/>
      <c r="B745" s="210"/>
      <c r="C745" s="210"/>
      <c r="D745" s="210"/>
      <c r="E745" s="210"/>
      <c r="F745" s="210"/>
      <c r="G745" s="175"/>
      <c r="H745" s="175"/>
      <c r="I745" s="210"/>
      <c r="J745" s="210"/>
      <c r="K745" s="222"/>
    </row>
    <row r="746">
      <c r="A746" s="221"/>
      <c r="B746" s="210"/>
      <c r="C746" s="210"/>
      <c r="D746" s="210"/>
      <c r="E746" s="210"/>
      <c r="F746" s="210"/>
      <c r="G746" s="175"/>
      <c r="H746" s="175"/>
      <c r="I746" s="210"/>
      <c r="J746" s="210"/>
      <c r="K746" s="222"/>
    </row>
    <row r="747">
      <c r="A747" s="221"/>
      <c r="B747" s="210"/>
      <c r="C747" s="210"/>
      <c r="D747" s="210"/>
      <c r="E747" s="210"/>
      <c r="F747" s="210"/>
      <c r="G747" s="175"/>
      <c r="H747" s="175"/>
      <c r="I747" s="210"/>
      <c r="J747" s="210"/>
      <c r="K747" s="222"/>
    </row>
    <row r="748">
      <c r="A748" s="221"/>
      <c r="B748" s="210"/>
      <c r="C748" s="210"/>
      <c r="D748" s="210"/>
      <c r="E748" s="210"/>
      <c r="F748" s="210"/>
      <c r="G748" s="175"/>
      <c r="H748" s="175"/>
      <c r="I748" s="210"/>
      <c r="J748" s="210"/>
      <c r="K748" s="222"/>
    </row>
    <row r="749">
      <c r="A749" s="221"/>
      <c r="B749" s="210"/>
      <c r="C749" s="210"/>
      <c r="D749" s="210"/>
      <c r="E749" s="210"/>
      <c r="F749" s="210"/>
      <c r="G749" s="175"/>
      <c r="H749" s="175"/>
      <c r="I749" s="210"/>
      <c r="J749" s="210"/>
      <c r="K749" s="222"/>
    </row>
    <row r="750">
      <c r="A750" s="221"/>
      <c r="B750" s="210"/>
      <c r="C750" s="210"/>
      <c r="D750" s="210"/>
      <c r="E750" s="210"/>
      <c r="F750" s="210"/>
      <c r="G750" s="175"/>
      <c r="H750" s="175"/>
      <c r="I750" s="210"/>
      <c r="J750" s="210"/>
      <c r="K750" s="222"/>
    </row>
    <row r="751">
      <c r="A751" s="221"/>
      <c r="B751" s="210"/>
      <c r="C751" s="210"/>
      <c r="D751" s="210"/>
      <c r="E751" s="210"/>
      <c r="F751" s="210"/>
      <c r="G751" s="175"/>
      <c r="H751" s="175"/>
      <c r="I751" s="210"/>
      <c r="J751" s="210"/>
      <c r="K751" s="222"/>
    </row>
    <row r="752">
      <c r="A752" s="221"/>
      <c r="B752" s="210"/>
      <c r="C752" s="210"/>
      <c r="D752" s="210"/>
      <c r="E752" s="210"/>
      <c r="F752" s="210"/>
      <c r="G752" s="175"/>
      <c r="H752" s="175"/>
      <c r="I752" s="210"/>
      <c r="J752" s="210"/>
      <c r="K752" s="222"/>
    </row>
    <row r="753">
      <c r="A753" s="221"/>
      <c r="B753" s="210"/>
      <c r="C753" s="210"/>
      <c r="D753" s="210"/>
      <c r="E753" s="210"/>
      <c r="F753" s="210"/>
      <c r="G753" s="175"/>
      <c r="H753" s="175"/>
      <c r="I753" s="210"/>
      <c r="J753" s="210"/>
      <c r="K753" s="222"/>
    </row>
    <row r="754">
      <c r="A754" s="221"/>
      <c r="B754" s="210"/>
      <c r="C754" s="210"/>
      <c r="D754" s="210"/>
      <c r="E754" s="210"/>
      <c r="F754" s="210"/>
      <c r="G754" s="175"/>
      <c r="H754" s="175"/>
      <c r="I754" s="210"/>
      <c r="J754" s="210"/>
      <c r="K754" s="222"/>
    </row>
    <row r="755">
      <c r="A755" s="221"/>
      <c r="B755" s="210"/>
      <c r="C755" s="210"/>
      <c r="D755" s="210"/>
      <c r="E755" s="210"/>
      <c r="F755" s="210"/>
      <c r="G755" s="175"/>
      <c r="H755" s="175"/>
      <c r="I755" s="210"/>
      <c r="J755" s="210"/>
      <c r="K755" s="222"/>
    </row>
    <row r="756">
      <c r="A756" s="221"/>
      <c r="B756" s="210"/>
      <c r="C756" s="210"/>
      <c r="D756" s="210"/>
      <c r="E756" s="210"/>
      <c r="F756" s="210"/>
      <c r="G756" s="175"/>
      <c r="H756" s="175"/>
      <c r="I756" s="210"/>
      <c r="J756" s="210"/>
      <c r="K756" s="222"/>
    </row>
    <row r="757">
      <c r="A757" s="221"/>
      <c r="B757" s="210"/>
      <c r="C757" s="210"/>
      <c r="D757" s="210"/>
      <c r="E757" s="210"/>
      <c r="F757" s="210"/>
      <c r="G757" s="175"/>
      <c r="H757" s="175"/>
      <c r="I757" s="210"/>
      <c r="J757" s="210"/>
      <c r="K757" s="222"/>
    </row>
    <row r="758">
      <c r="A758" s="221"/>
      <c r="B758" s="210"/>
      <c r="C758" s="210"/>
      <c r="D758" s="210"/>
      <c r="E758" s="210"/>
      <c r="F758" s="210"/>
      <c r="G758" s="175"/>
      <c r="H758" s="175"/>
      <c r="I758" s="210"/>
      <c r="J758" s="210"/>
      <c r="K758" s="222"/>
    </row>
    <row r="759">
      <c r="A759" s="221"/>
      <c r="B759" s="210"/>
      <c r="C759" s="210"/>
      <c r="D759" s="210"/>
      <c r="E759" s="210"/>
      <c r="F759" s="210"/>
      <c r="G759" s="175"/>
      <c r="H759" s="175"/>
      <c r="I759" s="210"/>
      <c r="J759" s="210"/>
      <c r="K759" s="222"/>
    </row>
    <row r="760">
      <c r="A760" s="221"/>
      <c r="B760" s="210"/>
      <c r="C760" s="210"/>
      <c r="D760" s="210"/>
      <c r="E760" s="210"/>
      <c r="F760" s="210"/>
      <c r="G760" s="175"/>
      <c r="H760" s="175"/>
      <c r="I760" s="210"/>
      <c r="J760" s="210"/>
      <c r="K760" s="222"/>
    </row>
    <row r="761">
      <c r="A761" s="221"/>
      <c r="B761" s="210"/>
      <c r="C761" s="210"/>
      <c r="D761" s="210"/>
      <c r="E761" s="210"/>
      <c r="F761" s="210"/>
      <c r="G761" s="175"/>
      <c r="H761" s="175"/>
      <c r="I761" s="210"/>
      <c r="J761" s="210"/>
      <c r="K761" s="222"/>
    </row>
    <row r="762">
      <c r="A762" s="221"/>
      <c r="B762" s="210"/>
      <c r="C762" s="210"/>
      <c r="D762" s="210"/>
      <c r="E762" s="210"/>
      <c r="F762" s="210"/>
      <c r="G762" s="175"/>
      <c r="H762" s="175"/>
      <c r="I762" s="210"/>
      <c r="J762" s="210"/>
      <c r="K762" s="222"/>
    </row>
    <row r="763">
      <c r="A763" s="221"/>
      <c r="B763" s="210"/>
      <c r="C763" s="210"/>
      <c r="D763" s="210"/>
      <c r="E763" s="210"/>
      <c r="F763" s="210"/>
      <c r="G763" s="175"/>
      <c r="H763" s="175"/>
      <c r="I763" s="210"/>
      <c r="J763" s="210"/>
      <c r="K763" s="222"/>
    </row>
    <row r="764">
      <c r="A764" s="221"/>
      <c r="B764" s="210"/>
      <c r="C764" s="210"/>
      <c r="D764" s="210"/>
      <c r="E764" s="210"/>
      <c r="F764" s="210"/>
      <c r="G764" s="175"/>
      <c r="H764" s="175"/>
      <c r="I764" s="210"/>
      <c r="J764" s="210"/>
      <c r="K764" s="222"/>
    </row>
    <row r="765">
      <c r="A765" s="221"/>
      <c r="B765" s="210"/>
      <c r="C765" s="210"/>
      <c r="D765" s="210"/>
      <c r="E765" s="210"/>
      <c r="F765" s="210"/>
      <c r="G765" s="175"/>
      <c r="H765" s="175"/>
      <c r="I765" s="210"/>
      <c r="J765" s="210"/>
      <c r="K765" s="222"/>
    </row>
    <row r="766">
      <c r="A766" s="221"/>
      <c r="B766" s="210"/>
      <c r="C766" s="210"/>
      <c r="D766" s="210"/>
      <c r="E766" s="210"/>
      <c r="F766" s="210"/>
      <c r="G766" s="175"/>
      <c r="H766" s="175"/>
      <c r="I766" s="210"/>
      <c r="J766" s="210"/>
      <c r="K766" s="222"/>
    </row>
    <row r="767">
      <c r="A767" s="221"/>
      <c r="B767" s="210"/>
      <c r="C767" s="210"/>
      <c r="D767" s="210"/>
      <c r="E767" s="210"/>
      <c r="F767" s="210"/>
      <c r="G767" s="175"/>
      <c r="H767" s="175"/>
      <c r="I767" s="210"/>
      <c r="J767" s="210"/>
      <c r="K767" s="222"/>
    </row>
    <row r="768">
      <c r="A768" s="221"/>
      <c r="B768" s="210"/>
      <c r="C768" s="210"/>
      <c r="D768" s="210"/>
      <c r="E768" s="210"/>
      <c r="F768" s="210"/>
      <c r="G768" s="175"/>
      <c r="H768" s="175"/>
      <c r="I768" s="210"/>
      <c r="J768" s="210"/>
      <c r="K768" s="222"/>
    </row>
    <row r="769">
      <c r="A769" s="221"/>
      <c r="B769" s="210"/>
      <c r="C769" s="210"/>
      <c r="D769" s="210"/>
      <c r="E769" s="210"/>
      <c r="F769" s="210"/>
      <c r="G769" s="175"/>
      <c r="H769" s="175"/>
      <c r="I769" s="210"/>
      <c r="J769" s="210"/>
      <c r="K769" s="222"/>
    </row>
    <row r="770">
      <c r="A770" s="221"/>
      <c r="B770" s="210"/>
      <c r="C770" s="210"/>
      <c r="D770" s="210"/>
      <c r="E770" s="210"/>
      <c r="F770" s="210"/>
      <c r="G770" s="175"/>
      <c r="H770" s="175"/>
      <c r="I770" s="210"/>
      <c r="J770" s="210"/>
      <c r="K770" s="222"/>
    </row>
    <row r="771">
      <c r="A771" s="221"/>
      <c r="B771" s="210"/>
      <c r="C771" s="210"/>
      <c r="D771" s="210"/>
      <c r="E771" s="210"/>
      <c r="F771" s="210"/>
      <c r="G771" s="175"/>
      <c r="H771" s="175"/>
      <c r="I771" s="210"/>
      <c r="J771" s="210"/>
      <c r="K771" s="222"/>
    </row>
    <row r="772">
      <c r="A772" s="221"/>
      <c r="B772" s="210"/>
      <c r="C772" s="210"/>
      <c r="D772" s="210"/>
      <c r="E772" s="210"/>
      <c r="F772" s="210"/>
      <c r="G772" s="175"/>
      <c r="H772" s="175"/>
      <c r="I772" s="210"/>
      <c r="J772" s="210"/>
      <c r="K772" s="222"/>
    </row>
    <row r="773">
      <c r="A773" s="221"/>
      <c r="B773" s="210"/>
      <c r="C773" s="210"/>
      <c r="D773" s="210"/>
      <c r="E773" s="210"/>
      <c r="F773" s="210"/>
      <c r="G773" s="175"/>
      <c r="H773" s="175"/>
      <c r="I773" s="210"/>
      <c r="J773" s="210"/>
      <c r="K773" s="222"/>
    </row>
    <row r="774">
      <c r="A774" s="221"/>
      <c r="B774" s="210"/>
      <c r="C774" s="210"/>
      <c r="D774" s="210"/>
      <c r="E774" s="210"/>
      <c r="F774" s="210"/>
      <c r="G774" s="175"/>
      <c r="H774" s="175"/>
      <c r="I774" s="210"/>
      <c r="J774" s="210"/>
      <c r="K774" s="222"/>
    </row>
    <row r="775">
      <c r="A775" s="221"/>
      <c r="B775" s="210"/>
      <c r="C775" s="210"/>
      <c r="D775" s="210"/>
      <c r="E775" s="210"/>
      <c r="F775" s="210"/>
      <c r="G775" s="175"/>
      <c r="H775" s="175"/>
      <c r="I775" s="210"/>
      <c r="J775" s="210"/>
      <c r="K775" s="222"/>
    </row>
    <row r="776">
      <c r="A776" s="221"/>
      <c r="B776" s="210"/>
      <c r="C776" s="210"/>
      <c r="D776" s="210"/>
      <c r="E776" s="210"/>
      <c r="F776" s="210"/>
      <c r="G776" s="175"/>
      <c r="H776" s="175"/>
      <c r="I776" s="210"/>
      <c r="J776" s="210"/>
      <c r="K776" s="222"/>
    </row>
    <row r="777">
      <c r="A777" s="221"/>
      <c r="B777" s="210"/>
      <c r="C777" s="210"/>
      <c r="D777" s="210"/>
      <c r="E777" s="210"/>
      <c r="F777" s="210"/>
      <c r="G777" s="175"/>
      <c r="H777" s="175"/>
      <c r="I777" s="210"/>
      <c r="J777" s="210"/>
      <c r="K777" s="222"/>
    </row>
    <row r="778">
      <c r="A778" s="221"/>
      <c r="B778" s="210"/>
      <c r="C778" s="210"/>
      <c r="D778" s="210"/>
      <c r="E778" s="210"/>
      <c r="F778" s="210"/>
      <c r="G778" s="175"/>
      <c r="H778" s="175"/>
      <c r="I778" s="210"/>
      <c r="J778" s="210"/>
      <c r="K778" s="222"/>
    </row>
    <row r="779">
      <c r="A779" s="221"/>
      <c r="B779" s="210"/>
      <c r="C779" s="210"/>
      <c r="D779" s="210"/>
      <c r="E779" s="210"/>
      <c r="F779" s="210"/>
      <c r="G779" s="175"/>
      <c r="H779" s="175"/>
      <c r="I779" s="210"/>
      <c r="J779" s="210"/>
      <c r="K779" s="222"/>
    </row>
    <row r="780">
      <c r="A780" s="221"/>
      <c r="B780" s="210"/>
      <c r="C780" s="210"/>
      <c r="D780" s="210"/>
      <c r="E780" s="210"/>
      <c r="F780" s="210"/>
      <c r="G780" s="175"/>
      <c r="H780" s="175"/>
      <c r="I780" s="210"/>
      <c r="J780" s="210"/>
      <c r="K780" s="222"/>
    </row>
    <row r="781">
      <c r="A781" s="221"/>
      <c r="B781" s="210"/>
      <c r="C781" s="210"/>
      <c r="D781" s="210"/>
      <c r="E781" s="210"/>
      <c r="F781" s="210"/>
      <c r="G781" s="175"/>
      <c r="H781" s="175"/>
      <c r="I781" s="210"/>
      <c r="J781" s="210"/>
      <c r="K781" s="222"/>
    </row>
    <row r="782">
      <c r="A782" s="221"/>
      <c r="B782" s="210"/>
      <c r="C782" s="210"/>
      <c r="D782" s="210"/>
      <c r="E782" s="210"/>
      <c r="F782" s="210"/>
      <c r="G782" s="175"/>
      <c r="H782" s="175"/>
      <c r="I782" s="210"/>
      <c r="J782" s="210"/>
      <c r="K782" s="222"/>
    </row>
    <row r="783">
      <c r="A783" s="221"/>
      <c r="B783" s="210"/>
      <c r="C783" s="210"/>
      <c r="D783" s="210"/>
      <c r="E783" s="210"/>
      <c r="F783" s="210"/>
      <c r="G783" s="175"/>
      <c r="H783" s="175"/>
      <c r="I783" s="210"/>
      <c r="J783" s="210"/>
      <c r="K783" s="222"/>
    </row>
    <row r="784">
      <c r="A784" s="221"/>
      <c r="B784" s="210"/>
      <c r="C784" s="210"/>
      <c r="D784" s="210"/>
      <c r="E784" s="210"/>
      <c r="F784" s="210"/>
      <c r="G784" s="175"/>
      <c r="H784" s="175"/>
      <c r="I784" s="210"/>
      <c r="J784" s="210"/>
      <c r="K784" s="222"/>
    </row>
    <row r="785">
      <c r="A785" s="221"/>
      <c r="B785" s="210"/>
      <c r="C785" s="210"/>
      <c r="D785" s="210"/>
      <c r="E785" s="210"/>
      <c r="F785" s="210"/>
      <c r="G785" s="175"/>
      <c r="H785" s="175"/>
      <c r="I785" s="210"/>
      <c r="J785" s="210"/>
      <c r="K785" s="222"/>
    </row>
    <row r="786">
      <c r="A786" s="221"/>
      <c r="B786" s="210"/>
      <c r="C786" s="210"/>
      <c r="D786" s="210"/>
      <c r="E786" s="210"/>
      <c r="F786" s="210"/>
      <c r="G786" s="175"/>
      <c r="H786" s="175"/>
      <c r="I786" s="210"/>
      <c r="J786" s="210"/>
      <c r="K786" s="222"/>
    </row>
    <row r="787">
      <c r="A787" s="221"/>
      <c r="B787" s="210"/>
      <c r="C787" s="210"/>
      <c r="D787" s="210"/>
      <c r="E787" s="210"/>
      <c r="F787" s="210"/>
      <c r="G787" s="175"/>
      <c r="H787" s="175"/>
      <c r="I787" s="210"/>
      <c r="J787" s="210"/>
      <c r="K787" s="222"/>
    </row>
    <row r="788">
      <c r="A788" s="221"/>
      <c r="B788" s="210"/>
      <c r="C788" s="210"/>
      <c r="D788" s="210"/>
      <c r="E788" s="210"/>
      <c r="F788" s="210"/>
      <c r="G788" s="175"/>
      <c r="H788" s="175"/>
      <c r="I788" s="210"/>
      <c r="J788" s="210"/>
      <c r="K788" s="222"/>
    </row>
    <row r="789">
      <c r="A789" s="221"/>
      <c r="B789" s="210"/>
      <c r="C789" s="210"/>
      <c r="D789" s="210"/>
      <c r="E789" s="210"/>
      <c r="F789" s="210"/>
      <c r="G789" s="175"/>
      <c r="H789" s="175"/>
      <c r="I789" s="210"/>
      <c r="J789" s="210"/>
      <c r="K789" s="222"/>
    </row>
    <row r="790">
      <c r="A790" s="221"/>
      <c r="B790" s="210"/>
      <c r="C790" s="210"/>
      <c r="D790" s="210"/>
      <c r="E790" s="210"/>
      <c r="F790" s="210"/>
      <c r="G790" s="175"/>
      <c r="H790" s="175"/>
      <c r="I790" s="210"/>
      <c r="J790" s="210"/>
      <c r="K790" s="222"/>
    </row>
    <row r="791">
      <c r="A791" s="221"/>
      <c r="B791" s="210"/>
      <c r="C791" s="210"/>
      <c r="D791" s="210"/>
      <c r="E791" s="210"/>
      <c r="F791" s="210"/>
      <c r="G791" s="175"/>
      <c r="H791" s="175"/>
      <c r="I791" s="210"/>
      <c r="J791" s="210"/>
      <c r="K791" s="222"/>
    </row>
    <row r="792">
      <c r="A792" s="221"/>
      <c r="B792" s="210"/>
      <c r="C792" s="210"/>
      <c r="D792" s="210"/>
      <c r="E792" s="210"/>
      <c r="F792" s="210"/>
      <c r="G792" s="175"/>
      <c r="H792" s="175"/>
      <c r="I792" s="210"/>
      <c r="J792" s="210"/>
      <c r="K792" s="222"/>
    </row>
    <row r="793">
      <c r="A793" s="221"/>
      <c r="B793" s="210"/>
      <c r="C793" s="210"/>
      <c r="D793" s="210"/>
      <c r="E793" s="210"/>
      <c r="F793" s="210"/>
      <c r="G793" s="175"/>
      <c r="H793" s="175"/>
      <c r="I793" s="210"/>
      <c r="J793" s="210"/>
      <c r="K793" s="222"/>
    </row>
    <row r="794">
      <c r="A794" s="221"/>
      <c r="B794" s="210"/>
      <c r="C794" s="210"/>
      <c r="D794" s="210"/>
      <c r="E794" s="210"/>
      <c r="F794" s="210"/>
      <c r="G794" s="175"/>
      <c r="H794" s="175"/>
      <c r="I794" s="210"/>
      <c r="J794" s="210"/>
      <c r="K794" s="222"/>
    </row>
    <row r="795">
      <c r="A795" s="221"/>
      <c r="B795" s="210"/>
      <c r="C795" s="210"/>
      <c r="D795" s="210"/>
      <c r="E795" s="210"/>
      <c r="F795" s="210"/>
      <c r="G795" s="175"/>
      <c r="H795" s="175"/>
      <c r="I795" s="210"/>
      <c r="J795" s="210"/>
      <c r="K795" s="222"/>
    </row>
    <row r="796">
      <c r="A796" s="221"/>
      <c r="B796" s="210"/>
      <c r="C796" s="210"/>
      <c r="D796" s="210"/>
      <c r="E796" s="210"/>
      <c r="F796" s="210"/>
      <c r="G796" s="175"/>
      <c r="H796" s="175"/>
      <c r="I796" s="210"/>
      <c r="J796" s="210"/>
      <c r="K796" s="222"/>
    </row>
    <row r="797">
      <c r="A797" s="221"/>
      <c r="B797" s="210"/>
      <c r="C797" s="210"/>
      <c r="D797" s="210"/>
      <c r="E797" s="210"/>
      <c r="F797" s="210"/>
      <c r="G797" s="175"/>
      <c r="H797" s="175"/>
      <c r="I797" s="210"/>
      <c r="J797" s="210"/>
      <c r="K797" s="222"/>
    </row>
    <row r="798">
      <c r="A798" s="221"/>
      <c r="B798" s="210"/>
      <c r="C798" s="210"/>
      <c r="D798" s="210"/>
      <c r="E798" s="210"/>
      <c r="F798" s="210"/>
      <c r="G798" s="175"/>
      <c r="H798" s="175"/>
      <c r="I798" s="210"/>
      <c r="J798" s="210"/>
      <c r="K798" s="222"/>
    </row>
    <row r="799">
      <c r="A799" s="221"/>
      <c r="B799" s="210"/>
      <c r="C799" s="210"/>
      <c r="D799" s="210"/>
      <c r="E799" s="210"/>
      <c r="F799" s="210"/>
      <c r="G799" s="175"/>
      <c r="H799" s="175"/>
      <c r="I799" s="210"/>
      <c r="J799" s="210"/>
      <c r="K799" s="222"/>
    </row>
    <row r="800">
      <c r="A800" s="221"/>
      <c r="B800" s="210"/>
      <c r="C800" s="210"/>
      <c r="D800" s="210"/>
      <c r="E800" s="210"/>
      <c r="F800" s="210"/>
      <c r="G800" s="175"/>
      <c r="H800" s="175"/>
      <c r="I800" s="210"/>
      <c r="J800" s="210"/>
      <c r="K800" s="222"/>
    </row>
    <row r="801">
      <c r="A801" s="221"/>
      <c r="B801" s="210"/>
      <c r="C801" s="210"/>
      <c r="D801" s="210"/>
      <c r="E801" s="210"/>
      <c r="F801" s="210"/>
      <c r="G801" s="175"/>
      <c r="H801" s="175"/>
      <c r="I801" s="210"/>
      <c r="J801" s="210"/>
      <c r="K801" s="222"/>
    </row>
    <row r="802">
      <c r="A802" s="221"/>
      <c r="B802" s="210"/>
      <c r="C802" s="210"/>
      <c r="D802" s="210"/>
      <c r="E802" s="210"/>
      <c r="F802" s="210"/>
      <c r="G802" s="175"/>
      <c r="H802" s="175"/>
      <c r="I802" s="210"/>
      <c r="J802" s="210"/>
      <c r="K802" s="222"/>
    </row>
    <row r="803">
      <c r="A803" s="221"/>
      <c r="B803" s="210"/>
      <c r="C803" s="210"/>
      <c r="D803" s="210"/>
      <c r="E803" s="210"/>
      <c r="F803" s="210"/>
      <c r="G803" s="175"/>
      <c r="H803" s="175"/>
      <c r="I803" s="210"/>
      <c r="J803" s="210"/>
      <c r="K803" s="222"/>
    </row>
    <row r="804">
      <c r="A804" s="221"/>
      <c r="B804" s="210"/>
      <c r="C804" s="210"/>
      <c r="D804" s="210"/>
      <c r="E804" s="210"/>
      <c r="F804" s="210"/>
      <c r="G804" s="175"/>
      <c r="H804" s="175"/>
      <c r="I804" s="210"/>
      <c r="J804" s="210"/>
      <c r="K804" s="222"/>
    </row>
    <row r="805">
      <c r="A805" s="221"/>
      <c r="B805" s="210"/>
      <c r="C805" s="210"/>
      <c r="D805" s="210"/>
      <c r="E805" s="210"/>
      <c r="F805" s="210"/>
      <c r="G805" s="175"/>
      <c r="H805" s="175"/>
      <c r="I805" s="210"/>
      <c r="J805" s="210"/>
      <c r="K805" s="222"/>
    </row>
    <row r="806">
      <c r="A806" s="221"/>
      <c r="B806" s="210"/>
      <c r="C806" s="210"/>
      <c r="D806" s="210"/>
      <c r="E806" s="210"/>
      <c r="F806" s="210"/>
      <c r="G806" s="175"/>
      <c r="H806" s="175"/>
      <c r="I806" s="210"/>
      <c r="J806" s="210"/>
      <c r="K806" s="222"/>
    </row>
    <row r="807">
      <c r="A807" s="221"/>
      <c r="B807" s="210"/>
      <c r="C807" s="210"/>
      <c r="D807" s="210"/>
      <c r="E807" s="210"/>
      <c r="F807" s="210"/>
      <c r="G807" s="175"/>
      <c r="H807" s="175"/>
      <c r="I807" s="210"/>
      <c r="J807" s="210"/>
      <c r="K807" s="222"/>
    </row>
    <row r="808">
      <c r="A808" s="221"/>
      <c r="B808" s="210"/>
      <c r="C808" s="210"/>
      <c r="D808" s="210"/>
      <c r="E808" s="210"/>
      <c r="F808" s="210"/>
      <c r="G808" s="175"/>
      <c r="H808" s="175"/>
      <c r="I808" s="210"/>
      <c r="J808" s="210"/>
      <c r="K808" s="222"/>
    </row>
    <row r="809">
      <c r="A809" s="221"/>
      <c r="B809" s="210"/>
      <c r="C809" s="210"/>
      <c r="D809" s="210"/>
      <c r="E809" s="210"/>
      <c r="F809" s="210"/>
      <c r="G809" s="175"/>
      <c r="H809" s="175"/>
      <c r="I809" s="210"/>
      <c r="J809" s="210"/>
      <c r="K809" s="222"/>
    </row>
    <row r="810">
      <c r="A810" s="221"/>
      <c r="B810" s="210"/>
      <c r="C810" s="210"/>
      <c r="D810" s="210"/>
      <c r="E810" s="210"/>
      <c r="F810" s="210"/>
      <c r="G810" s="175"/>
      <c r="H810" s="175"/>
      <c r="I810" s="210"/>
      <c r="J810" s="210"/>
      <c r="K810" s="222"/>
    </row>
    <row r="811">
      <c r="A811" s="221"/>
      <c r="B811" s="210"/>
      <c r="C811" s="210"/>
      <c r="D811" s="210"/>
      <c r="E811" s="210"/>
      <c r="F811" s="210"/>
      <c r="G811" s="175"/>
      <c r="H811" s="175"/>
      <c r="I811" s="210"/>
      <c r="J811" s="210"/>
      <c r="K811" s="222"/>
    </row>
    <row r="812">
      <c r="A812" s="221"/>
      <c r="B812" s="210"/>
      <c r="C812" s="210"/>
      <c r="D812" s="210"/>
      <c r="E812" s="210"/>
      <c r="F812" s="210"/>
      <c r="G812" s="175"/>
      <c r="H812" s="175"/>
      <c r="I812" s="210"/>
      <c r="J812" s="210"/>
      <c r="K812" s="222"/>
    </row>
    <row r="813">
      <c r="A813" s="221"/>
      <c r="B813" s="210"/>
      <c r="C813" s="210"/>
      <c r="D813" s="210"/>
      <c r="E813" s="210"/>
      <c r="F813" s="210"/>
      <c r="G813" s="175"/>
      <c r="H813" s="175"/>
      <c r="I813" s="210"/>
      <c r="J813" s="210"/>
      <c r="K813" s="222"/>
    </row>
    <row r="814">
      <c r="A814" s="221"/>
      <c r="B814" s="210"/>
      <c r="C814" s="210"/>
      <c r="D814" s="210"/>
      <c r="E814" s="210"/>
      <c r="F814" s="210"/>
      <c r="G814" s="175"/>
      <c r="H814" s="175"/>
      <c r="I814" s="210"/>
      <c r="J814" s="210"/>
      <c r="K814" s="222"/>
    </row>
    <row r="815">
      <c r="A815" s="221"/>
      <c r="B815" s="210"/>
      <c r="C815" s="210"/>
      <c r="D815" s="210"/>
      <c r="E815" s="210"/>
      <c r="F815" s="210"/>
      <c r="G815" s="175"/>
      <c r="H815" s="175"/>
      <c r="I815" s="210"/>
      <c r="J815" s="210"/>
      <c r="K815" s="222"/>
    </row>
    <row r="816">
      <c r="A816" s="221"/>
      <c r="B816" s="210"/>
      <c r="C816" s="210"/>
      <c r="D816" s="210"/>
      <c r="E816" s="210"/>
      <c r="F816" s="210"/>
      <c r="G816" s="175"/>
      <c r="H816" s="175"/>
      <c r="I816" s="210"/>
      <c r="J816" s="210"/>
      <c r="K816" s="222"/>
    </row>
    <row r="817">
      <c r="A817" s="221"/>
      <c r="B817" s="210"/>
      <c r="C817" s="210"/>
      <c r="D817" s="210"/>
      <c r="E817" s="210"/>
      <c r="F817" s="210"/>
      <c r="G817" s="175"/>
      <c r="H817" s="175"/>
      <c r="I817" s="210"/>
      <c r="J817" s="210"/>
      <c r="K817" s="222"/>
    </row>
    <row r="818">
      <c r="A818" s="221"/>
      <c r="B818" s="210"/>
      <c r="C818" s="210"/>
      <c r="D818" s="210"/>
      <c r="E818" s="210"/>
      <c r="F818" s="210"/>
      <c r="G818" s="175"/>
      <c r="H818" s="175"/>
      <c r="I818" s="210"/>
      <c r="J818" s="210"/>
      <c r="K818" s="222"/>
    </row>
    <row r="819">
      <c r="A819" s="221"/>
      <c r="B819" s="210"/>
      <c r="C819" s="210"/>
      <c r="D819" s="210"/>
      <c r="E819" s="210"/>
      <c r="F819" s="210"/>
      <c r="G819" s="175"/>
      <c r="H819" s="175"/>
      <c r="I819" s="210"/>
      <c r="J819" s="210"/>
      <c r="K819" s="222"/>
    </row>
    <row r="820">
      <c r="A820" s="221"/>
      <c r="B820" s="210"/>
      <c r="C820" s="210"/>
      <c r="D820" s="210"/>
      <c r="E820" s="210"/>
      <c r="F820" s="210"/>
      <c r="G820" s="175"/>
      <c r="H820" s="175"/>
      <c r="I820" s="210"/>
      <c r="J820" s="210"/>
      <c r="K820" s="222"/>
    </row>
    <row r="821">
      <c r="A821" s="221"/>
      <c r="B821" s="210"/>
      <c r="C821" s="210"/>
      <c r="D821" s="210"/>
      <c r="E821" s="210"/>
      <c r="F821" s="210"/>
      <c r="G821" s="175"/>
      <c r="H821" s="175"/>
      <c r="I821" s="210"/>
      <c r="J821" s="210"/>
      <c r="K821" s="222"/>
    </row>
    <row r="822">
      <c r="A822" s="221"/>
      <c r="B822" s="210"/>
      <c r="C822" s="210"/>
      <c r="D822" s="210"/>
      <c r="E822" s="210"/>
      <c r="F822" s="210"/>
      <c r="G822" s="175"/>
      <c r="H822" s="175"/>
      <c r="I822" s="210"/>
      <c r="J822" s="210"/>
      <c r="K822" s="222"/>
    </row>
    <row r="823">
      <c r="A823" s="221"/>
      <c r="B823" s="210"/>
      <c r="C823" s="210"/>
      <c r="D823" s="210"/>
      <c r="E823" s="210"/>
      <c r="F823" s="210"/>
      <c r="G823" s="175"/>
      <c r="H823" s="175"/>
      <c r="I823" s="210"/>
      <c r="J823" s="210"/>
      <c r="K823" s="222"/>
    </row>
    <row r="824">
      <c r="A824" s="221"/>
      <c r="B824" s="210"/>
      <c r="C824" s="210"/>
      <c r="D824" s="210"/>
      <c r="E824" s="210"/>
      <c r="F824" s="210"/>
      <c r="G824" s="175"/>
      <c r="H824" s="175"/>
      <c r="I824" s="210"/>
      <c r="J824" s="210"/>
      <c r="K824" s="222"/>
    </row>
    <row r="825">
      <c r="A825" s="221"/>
      <c r="B825" s="210"/>
      <c r="C825" s="210"/>
      <c r="D825" s="210"/>
      <c r="E825" s="210"/>
      <c r="F825" s="210"/>
      <c r="G825" s="175"/>
      <c r="H825" s="175"/>
      <c r="I825" s="210"/>
      <c r="J825" s="210"/>
      <c r="K825" s="222"/>
    </row>
    <row r="826">
      <c r="A826" s="221"/>
      <c r="B826" s="210"/>
      <c r="C826" s="210"/>
      <c r="D826" s="210"/>
      <c r="E826" s="210"/>
      <c r="F826" s="210"/>
      <c r="G826" s="175"/>
      <c r="H826" s="175"/>
      <c r="I826" s="210"/>
      <c r="J826" s="210"/>
      <c r="K826" s="222"/>
    </row>
    <row r="827">
      <c r="A827" s="221"/>
      <c r="B827" s="210"/>
      <c r="C827" s="210"/>
      <c r="D827" s="210"/>
      <c r="E827" s="210"/>
      <c r="F827" s="210"/>
      <c r="G827" s="175"/>
      <c r="H827" s="175"/>
      <c r="I827" s="210"/>
      <c r="J827" s="210"/>
      <c r="K827" s="222"/>
    </row>
    <row r="828">
      <c r="A828" s="221"/>
      <c r="B828" s="210"/>
      <c r="C828" s="210"/>
      <c r="D828" s="210"/>
      <c r="E828" s="210"/>
      <c r="F828" s="210"/>
      <c r="G828" s="175"/>
      <c r="H828" s="175"/>
      <c r="I828" s="210"/>
      <c r="J828" s="210"/>
      <c r="K828" s="222"/>
    </row>
    <row r="829">
      <c r="A829" s="221"/>
      <c r="B829" s="210"/>
      <c r="C829" s="210"/>
      <c r="D829" s="210"/>
      <c r="E829" s="210"/>
      <c r="F829" s="210"/>
      <c r="G829" s="175"/>
      <c r="H829" s="175"/>
      <c r="I829" s="210"/>
      <c r="J829" s="210"/>
      <c r="K829" s="222"/>
    </row>
    <row r="830">
      <c r="A830" s="221"/>
      <c r="B830" s="210"/>
      <c r="C830" s="210"/>
      <c r="D830" s="210"/>
      <c r="E830" s="210"/>
      <c r="F830" s="210"/>
      <c r="G830" s="175"/>
      <c r="H830" s="175"/>
      <c r="I830" s="210"/>
      <c r="J830" s="210"/>
      <c r="K830" s="222"/>
    </row>
    <row r="831">
      <c r="A831" s="221"/>
      <c r="B831" s="210"/>
      <c r="C831" s="210"/>
      <c r="D831" s="210"/>
      <c r="E831" s="210"/>
      <c r="F831" s="210"/>
      <c r="G831" s="175"/>
      <c r="H831" s="175"/>
      <c r="I831" s="210"/>
      <c r="J831" s="210"/>
      <c r="K831" s="222"/>
    </row>
    <row r="832">
      <c r="A832" s="221"/>
      <c r="B832" s="210"/>
      <c r="C832" s="210"/>
      <c r="D832" s="210"/>
      <c r="E832" s="210"/>
      <c r="F832" s="210"/>
      <c r="G832" s="175"/>
      <c r="H832" s="175"/>
      <c r="I832" s="210"/>
      <c r="J832" s="210"/>
      <c r="K832" s="222"/>
    </row>
    <row r="833">
      <c r="A833" s="221"/>
      <c r="B833" s="210"/>
      <c r="C833" s="210"/>
      <c r="D833" s="210"/>
      <c r="E833" s="210"/>
      <c r="F833" s="210"/>
      <c r="G833" s="175"/>
      <c r="H833" s="175"/>
      <c r="I833" s="210"/>
      <c r="J833" s="210"/>
      <c r="K833" s="222"/>
    </row>
    <row r="834">
      <c r="A834" s="221"/>
      <c r="B834" s="210"/>
      <c r="C834" s="210"/>
      <c r="D834" s="210"/>
      <c r="E834" s="210"/>
      <c r="F834" s="210"/>
      <c r="G834" s="175"/>
      <c r="H834" s="175"/>
      <c r="I834" s="210"/>
      <c r="J834" s="210"/>
      <c r="K834" s="222"/>
    </row>
    <row r="835">
      <c r="A835" s="221"/>
      <c r="B835" s="210"/>
      <c r="C835" s="210"/>
      <c r="D835" s="210"/>
      <c r="E835" s="210"/>
      <c r="F835" s="210"/>
      <c r="G835" s="175"/>
      <c r="H835" s="175"/>
      <c r="I835" s="210"/>
      <c r="J835" s="210"/>
      <c r="K835" s="222"/>
    </row>
    <row r="836">
      <c r="A836" s="221"/>
      <c r="B836" s="210"/>
      <c r="C836" s="210"/>
      <c r="D836" s="210"/>
      <c r="E836" s="210"/>
      <c r="F836" s="210"/>
      <c r="G836" s="175"/>
      <c r="H836" s="175"/>
      <c r="I836" s="210"/>
      <c r="J836" s="210"/>
      <c r="K836" s="222"/>
    </row>
    <row r="837">
      <c r="A837" s="221"/>
      <c r="B837" s="210"/>
      <c r="C837" s="210"/>
      <c r="D837" s="210"/>
      <c r="E837" s="210"/>
      <c r="F837" s="210"/>
      <c r="G837" s="175"/>
      <c r="H837" s="175"/>
      <c r="I837" s="210"/>
      <c r="J837" s="210"/>
      <c r="K837" s="222"/>
    </row>
    <row r="838">
      <c r="A838" s="221"/>
      <c r="B838" s="210"/>
      <c r="C838" s="210"/>
      <c r="D838" s="210"/>
      <c r="E838" s="210"/>
      <c r="F838" s="210"/>
      <c r="G838" s="175"/>
      <c r="H838" s="175"/>
      <c r="I838" s="210"/>
      <c r="J838" s="210"/>
      <c r="K838" s="222"/>
    </row>
    <row r="839">
      <c r="A839" s="221"/>
      <c r="B839" s="210"/>
      <c r="C839" s="210"/>
      <c r="D839" s="210"/>
      <c r="E839" s="210"/>
      <c r="F839" s="210"/>
      <c r="G839" s="175"/>
      <c r="H839" s="175"/>
      <c r="I839" s="210"/>
      <c r="J839" s="210"/>
      <c r="K839" s="222"/>
    </row>
    <row r="840">
      <c r="A840" s="221"/>
      <c r="B840" s="210"/>
      <c r="C840" s="210"/>
      <c r="D840" s="210"/>
      <c r="E840" s="210"/>
      <c r="F840" s="210"/>
      <c r="G840" s="175"/>
      <c r="H840" s="175"/>
      <c r="I840" s="210"/>
      <c r="J840" s="210"/>
      <c r="K840" s="222"/>
    </row>
    <row r="841">
      <c r="A841" s="221"/>
      <c r="B841" s="210"/>
      <c r="C841" s="210"/>
      <c r="D841" s="210"/>
      <c r="E841" s="210"/>
      <c r="F841" s="210"/>
      <c r="G841" s="175"/>
      <c r="H841" s="175"/>
      <c r="I841" s="210"/>
      <c r="J841" s="210"/>
      <c r="K841" s="222"/>
    </row>
    <row r="842">
      <c r="A842" s="221"/>
      <c r="B842" s="210"/>
      <c r="C842" s="210"/>
      <c r="D842" s="210"/>
      <c r="E842" s="210"/>
      <c r="F842" s="210"/>
      <c r="G842" s="175"/>
      <c r="H842" s="175"/>
      <c r="I842" s="210"/>
      <c r="J842" s="210"/>
      <c r="K842" s="222"/>
    </row>
    <row r="843">
      <c r="A843" s="221"/>
      <c r="B843" s="210"/>
      <c r="C843" s="210"/>
      <c r="D843" s="210"/>
      <c r="E843" s="210"/>
      <c r="F843" s="210"/>
      <c r="G843" s="175"/>
      <c r="H843" s="175"/>
      <c r="I843" s="210"/>
      <c r="J843" s="210"/>
      <c r="K843" s="222"/>
    </row>
    <row r="844">
      <c r="A844" s="221"/>
      <c r="B844" s="210"/>
      <c r="C844" s="210"/>
      <c r="D844" s="210"/>
      <c r="E844" s="210"/>
      <c r="F844" s="210"/>
      <c r="G844" s="175"/>
      <c r="H844" s="175"/>
      <c r="I844" s="210"/>
      <c r="J844" s="210"/>
      <c r="K844" s="222"/>
    </row>
    <row r="845">
      <c r="A845" s="221"/>
      <c r="B845" s="210"/>
      <c r="C845" s="210"/>
      <c r="D845" s="210"/>
      <c r="E845" s="210"/>
      <c r="F845" s="210"/>
      <c r="G845" s="175"/>
      <c r="H845" s="175"/>
      <c r="I845" s="210"/>
      <c r="J845" s="210"/>
      <c r="K845" s="222"/>
    </row>
    <row r="846">
      <c r="A846" s="221"/>
      <c r="B846" s="210"/>
      <c r="C846" s="210"/>
      <c r="D846" s="210"/>
      <c r="E846" s="210"/>
      <c r="F846" s="210"/>
      <c r="G846" s="175"/>
      <c r="H846" s="175"/>
      <c r="I846" s="210"/>
      <c r="J846" s="210"/>
      <c r="K846" s="222"/>
    </row>
    <row r="847">
      <c r="A847" s="221"/>
      <c r="B847" s="210"/>
      <c r="C847" s="210"/>
      <c r="D847" s="210"/>
      <c r="E847" s="210"/>
      <c r="F847" s="210"/>
      <c r="G847" s="175"/>
      <c r="H847" s="175"/>
      <c r="I847" s="210"/>
      <c r="J847" s="210"/>
      <c r="K847" s="222"/>
    </row>
    <row r="848">
      <c r="A848" s="221"/>
      <c r="B848" s="210"/>
      <c r="C848" s="210"/>
      <c r="D848" s="210"/>
      <c r="E848" s="210"/>
      <c r="F848" s="210"/>
      <c r="G848" s="175"/>
      <c r="H848" s="175"/>
      <c r="I848" s="210"/>
      <c r="J848" s="210"/>
      <c r="K848" s="222"/>
    </row>
    <row r="849">
      <c r="A849" s="221"/>
      <c r="B849" s="210"/>
      <c r="C849" s="210"/>
      <c r="D849" s="210"/>
      <c r="E849" s="210"/>
      <c r="F849" s="210"/>
      <c r="G849" s="175"/>
      <c r="H849" s="175"/>
      <c r="I849" s="210"/>
      <c r="J849" s="210"/>
      <c r="K849" s="222"/>
    </row>
    <row r="850">
      <c r="A850" s="221"/>
      <c r="B850" s="210"/>
      <c r="C850" s="210"/>
      <c r="D850" s="210"/>
      <c r="E850" s="210"/>
      <c r="F850" s="210"/>
      <c r="G850" s="175"/>
      <c r="H850" s="175"/>
      <c r="I850" s="210"/>
      <c r="J850" s="210"/>
      <c r="K850" s="222"/>
    </row>
    <row r="851">
      <c r="A851" s="221"/>
      <c r="B851" s="210"/>
      <c r="C851" s="210"/>
      <c r="D851" s="210"/>
      <c r="E851" s="210"/>
      <c r="F851" s="210"/>
      <c r="G851" s="175"/>
      <c r="H851" s="175"/>
      <c r="I851" s="210"/>
      <c r="J851" s="210"/>
      <c r="K851" s="222"/>
    </row>
    <row r="852">
      <c r="A852" s="221"/>
      <c r="B852" s="210"/>
      <c r="C852" s="210"/>
      <c r="D852" s="210"/>
      <c r="E852" s="210"/>
      <c r="F852" s="210"/>
      <c r="G852" s="175"/>
      <c r="H852" s="175"/>
      <c r="I852" s="210"/>
      <c r="J852" s="210"/>
      <c r="K852" s="222"/>
    </row>
    <row r="853">
      <c r="A853" s="221"/>
      <c r="B853" s="210"/>
      <c r="C853" s="210"/>
      <c r="D853" s="210"/>
      <c r="E853" s="210"/>
      <c r="F853" s="210"/>
      <c r="G853" s="175"/>
      <c r="H853" s="175"/>
      <c r="I853" s="210"/>
      <c r="J853" s="210"/>
      <c r="K853" s="222"/>
    </row>
    <row r="854">
      <c r="A854" s="221"/>
      <c r="B854" s="210"/>
      <c r="C854" s="210"/>
      <c r="D854" s="210"/>
      <c r="E854" s="210"/>
      <c r="F854" s="210"/>
      <c r="G854" s="175"/>
      <c r="H854" s="175"/>
      <c r="I854" s="210"/>
      <c r="J854" s="210"/>
      <c r="K854" s="222"/>
    </row>
    <row r="855">
      <c r="A855" s="221"/>
      <c r="B855" s="210"/>
      <c r="C855" s="210"/>
      <c r="D855" s="210"/>
      <c r="E855" s="210"/>
      <c r="F855" s="210"/>
      <c r="G855" s="175"/>
      <c r="H855" s="175"/>
      <c r="I855" s="210"/>
      <c r="J855" s="210"/>
      <c r="K855" s="222"/>
    </row>
    <row r="856">
      <c r="A856" s="221"/>
      <c r="B856" s="210"/>
      <c r="C856" s="210"/>
      <c r="D856" s="210"/>
      <c r="E856" s="210"/>
      <c r="F856" s="210"/>
      <c r="G856" s="175"/>
      <c r="H856" s="175"/>
      <c r="I856" s="210"/>
      <c r="J856" s="210"/>
      <c r="K856" s="222"/>
    </row>
    <row r="857">
      <c r="A857" s="221"/>
      <c r="B857" s="210"/>
      <c r="C857" s="210"/>
      <c r="D857" s="210"/>
      <c r="E857" s="210"/>
      <c r="F857" s="210"/>
      <c r="G857" s="175"/>
      <c r="H857" s="175"/>
      <c r="I857" s="210"/>
      <c r="J857" s="210"/>
      <c r="K857" s="222"/>
    </row>
    <row r="858">
      <c r="A858" s="221"/>
      <c r="B858" s="210"/>
      <c r="C858" s="210"/>
      <c r="D858" s="210"/>
      <c r="E858" s="210"/>
      <c r="F858" s="210"/>
      <c r="G858" s="175"/>
      <c r="H858" s="175"/>
      <c r="I858" s="210"/>
      <c r="J858" s="210"/>
      <c r="K858" s="222"/>
    </row>
    <row r="859">
      <c r="A859" s="221"/>
      <c r="B859" s="210"/>
      <c r="C859" s="210"/>
      <c r="D859" s="210"/>
      <c r="E859" s="210"/>
      <c r="F859" s="210"/>
      <c r="G859" s="175"/>
      <c r="H859" s="175"/>
      <c r="I859" s="210"/>
      <c r="J859" s="210"/>
      <c r="K859" s="222"/>
    </row>
    <row r="860">
      <c r="A860" s="221"/>
      <c r="B860" s="210"/>
      <c r="C860" s="210"/>
      <c r="D860" s="210"/>
      <c r="E860" s="210"/>
      <c r="F860" s="210"/>
      <c r="G860" s="175"/>
      <c r="H860" s="175"/>
      <c r="I860" s="210"/>
      <c r="J860" s="210"/>
      <c r="K860" s="222"/>
    </row>
    <row r="861">
      <c r="A861" s="221"/>
      <c r="B861" s="210"/>
      <c r="C861" s="210"/>
      <c r="D861" s="210"/>
      <c r="E861" s="210"/>
      <c r="F861" s="210"/>
      <c r="G861" s="175"/>
      <c r="H861" s="175"/>
      <c r="I861" s="210"/>
      <c r="J861" s="210"/>
      <c r="K861" s="222"/>
    </row>
    <row r="862">
      <c r="A862" s="221"/>
      <c r="B862" s="210"/>
      <c r="C862" s="210"/>
      <c r="D862" s="210"/>
      <c r="E862" s="210"/>
      <c r="F862" s="210"/>
      <c r="G862" s="175"/>
      <c r="H862" s="175"/>
      <c r="I862" s="210"/>
      <c r="J862" s="210"/>
      <c r="K862" s="222"/>
    </row>
    <row r="863">
      <c r="A863" s="221"/>
      <c r="B863" s="210"/>
      <c r="C863" s="210"/>
      <c r="D863" s="210"/>
      <c r="E863" s="210"/>
      <c r="F863" s="210"/>
      <c r="G863" s="175"/>
      <c r="H863" s="175"/>
      <c r="I863" s="210"/>
      <c r="J863" s="210"/>
      <c r="K863" s="222"/>
    </row>
    <row r="864">
      <c r="A864" s="221"/>
      <c r="B864" s="210"/>
      <c r="C864" s="210"/>
      <c r="D864" s="210"/>
      <c r="E864" s="210"/>
      <c r="F864" s="210"/>
      <c r="G864" s="175"/>
      <c r="H864" s="175"/>
      <c r="I864" s="210"/>
      <c r="J864" s="210"/>
      <c r="K864" s="222"/>
    </row>
    <row r="865">
      <c r="A865" s="221"/>
      <c r="B865" s="210"/>
      <c r="C865" s="210"/>
      <c r="D865" s="210"/>
      <c r="E865" s="210"/>
      <c r="F865" s="210"/>
      <c r="G865" s="175"/>
      <c r="H865" s="175"/>
      <c r="I865" s="210"/>
      <c r="J865" s="210"/>
      <c r="K865" s="222"/>
    </row>
    <row r="866">
      <c r="A866" s="221"/>
      <c r="B866" s="210"/>
      <c r="C866" s="210"/>
      <c r="D866" s="210"/>
      <c r="E866" s="210"/>
      <c r="F866" s="210"/>
      <c r="G866" s="175"/>
      <c r="H866" s="175"/>
      <c r="I866" s="210"/>
      <c r="J866" s="210"/>
      <c r="K866" s="222"/>
    </row>
    <row r="867">
      <c r="A867" s="221"/>
      <c r="B867" s="210"/>
      <c r="C867" s="210"/>
      <c r="D867" s="210"/>
      <c r="E867" s="210"/>
      <c r="F867" s="210"/>
      <c r="G867" s="175"/>
      <c r="H867" s="175"/>
      <c r="I867" s="210"/>
      <c r="J867" s="210"/>
      <c r="K867" s="222"/>
    </row>
    <row r="868">
      <c r="A868" s="221"/>
      <c r="B868" s="210"/>
      <c r="C868" s="210"/>
      <c r="D868" s="210"/>
      <c r="E868" s="210"/>
      <c r="F868" s="210"/>
      <c r="G868" s="175"/>
      <c r="H868" s="175"/>
      <c r="I868" s="210"/>
      <c r="J868" s="210"/>
      <c r="K868" s="222"/>
    </row>
    <row r="869">
      <c r="A869" s="221"/>
      <c r="B869" s="210"/>
      <c r="C869" s="210"/>
      <c r="D869" s="210"/>
      <c r="E869" s="210"/>
      <c r="F869" s="210"/>
      <c r="G869" s="175"/>
      <c r="H869" s="175"/>
      <c r="I869" s="210"/>
      <c r="J869" s="210"/>
      <c r="K869" s="222"/>
    </row>
    <row r="870">
      <c r="A870" s="221"/>
      <c r="B870" s="210"/>
      <c r="C870" s="210"/>
      <c r="D870" s="210"/>
      <c r="E870" s="210"/>
      <c r="F870" s="210"/>
      <c r="G870" s="175"/>
      <c r="H870" s="175"/>
      <c r="I870" s="210"/>
      <c r="J870" s="210"/>
      <c r="K870" s="222"/>
    </row>
    <row r="871">
      <c r="A871" s="221"/>
      <c r="B871" s="210"/>
      <c r="C871" s="210"/>
      <c r="D871" s="210"/>
      <c r="E871" s="210"/>
      <c r="F871" s="210"/>
      <c r="G871" s="175"/>
      <c r="H871" s="175"/>
      <c r="I871" s="210"/>
      <c r="J871" s="210"/>
      <c r="K871" s="222"/>
    </row>
    <row r="872">
      <c r="A872" s="221"/>
      <c r="B872" s="210"/>
      <c r="C872" s="210"/>
      <c r="D872" s="210"/>
      <c r="E872" s="210"/>
      <c r="F872" s="210"/>
      <c r="G872" s="175"/>
      <c r="H872" s="175"/>
      <c r="I872" s="210"/>
      <c r="J872" s="210"/>
      <c r="K872" s="222"/>
    </row>
    <row r="873">
      <c r="A873" s="221"/>
      <c r="B873" s="210"/>
      <c r="C873" s="210"/>
      <c r="D873" s="210"/>
      <c r="E873" s="210"/>
      <c r="F873" s="210"/>
      <c r="G873" s="175"/>
      <c r="H873" s="175"/>
      <c r="I873" s="210"/>
      <c r="J873" s="210"/>
      <c r="K873" s="222"/>
    </row>
    <row r="874">
      <c r="A874" s="221"/>
      <c r="B874" s="210"/>
      <c r="C874" s="210"/>
      <c r="D874" s="210"/>
      <c r="E874" s="210"/>
      <c r="F874" s="210"/>
      <c r="G874" s="175"/>
      <c r="H874" s="175"/>
      <c r="I874" s="210"/>
      <c r="J874" s="210"/>
      <c r="K874" s="222"/>
    </row>
    <row r="875">
      <c r="A875" s="221"/>
      <c r="B875" s="210"/>
      <c r="C875" s="210"/>
      <c r="D875" s="210"/>
      <c r="E875" s="210"/>
      <c r="F875" s="210"/>
      <c r="G875" s="175"/>
      <c r="H875" s="175"/>
      <c r="I875" s="210"/>
      <c r="J875" s="210"/>
      <c r="K875" s="222"/>
    </row>
    <row r="876">
      <c r="A876" s="221"/>
      <c r="B876" s="210"/>
      <c r="C876" s="210"/>
      <c r="D876" s="210"/>
      <c r="E876" s="210"/>
      <c r="F876" s="210"/>
      <c r="G876" s="175"/>
      <c r="H876" s="175"/>
      <c r="I876" s="210"/>
      <c r="J876" s="210"/>
      <c r="K876" s="222"/>
    </row>
    <row r="877">
      <c r="A877" s="221"/>
      <c r="B877" s="210"/>
      <c r="C877" s="210"/>
      <c r="D877" s="210"/>
      <c r="E877" s="210"/>
      <c r="F877" s="210"/>
      <c r="G877" s="175"/>
      <c r="H877" s="175"/>
      <c r="I877" s="210"/>
      <c r="J877" s="210"/>
      <c r="K877" s="222"/>
    </row>
    <row r="878">
      <c r="A878" s="221"/>
      <c r="B878" s="210"/>
      <c r="C878" s="210"/>
      <c r="D878" s="210"/>
      <c r="E878" s="210"/>
      <c r="F878" s="210"/>
      <c r="G878" s="175"/>
      <c r="H878" s="175"/>
      <c r="I878" s="210"/>
      <c r="J878" s="210"/>
      <c r="K878" s="222"/>
    </row>
    <row r="879">
      <c r="A879" s="221"/>
      <c r="B879" s="210"/>
      <c r="C879" s="210"/>
      <c r="D879" s="210"/>
      <c r="E879" s="210"/>
      <c r="F879" s="210"/>
      <c r="G879" s="175"/>
      <c r="H879" s="175"/>
      <c r="I879" s="210"/>
      <c r="J879" s="210"/>
      <c r="K879" s="222"/>
    </row>
    <row r="880">
      <c r="A880" s="221"/>
      <c r="B880" s="210"/>
      <c r="C880" s="210"/>
      <c r="D880" s="210"/>
      <c r="E880" s="210"/>
      <c r="F880" s="210"/>
      <c r="G880" s="175"/>
      <c r="H880" s="175"/>
      <c r="I880" s="210"/>
      <c r="J880" s="210"/>
      <c r="K880" s="222"/>
    </row>
    <row r="881">
      <c r="A881" s="221"/>
      <c r="B881" s="210"/>
      <c r="C881" s="210"/>
      <c r="D881" s="210"/>
      <c r="E881" s="210"/>
      <c r="F881" s="210"/>
      <c r="G881" s="175"/>
      <c r="H881" s="175"/>
      <c r="I881" s="210"/>
      <c r="J881" s="210"/>
      <c r="K881" s="222"/>
    </row>
    <row r="882">
      <c r="A882" s="221"/>
      <c r="B882" s="210"/>
      <c r="C882" s="210"/>
      <c r="D882" s="210"/>
      <c r="E882" s="210"/>
      <c r="F882" s="210"/>
      <c r="G882" s="175"/>
      <c r="H882" s="175"/>
      <c r="I882" s="210"/>
      <c r="J882" s="210"/>
      <c r="K882" s="222"/>
    </row>
    <row r="883">
      <c r="A883" s="221"/>
      <c r="B883" s="210"/>
      <c r="C883" s="210"/>
      <c r="D883" s="210"/>
      <c r="E883" s="210"/>
      <c r="F883" s="210"/>
      <c r="G883" s="175"/>
      <c r="H883" s="175"/>
      <c r="I883" s="210"/>
      <c r="J883" s="210"/>
      <c r="K883" s="222"/>
    </row>
    <row r="884">
      <c r="A884" s="221"/>
      <c r="B884" s="210"/>
      <c r="C884" s="210"/>
      <c r="D884" s="210"/>
      <c r="E884" s="210"/>
      <c r="F884" s="210"/>
      <c r="G884" s="175"/>
      <c r="H884" s="175"/>
      <c r="I884" s="210"/>
      <c r="J884" s="210"/>
      <c r="K884" s="222"/>
    </row>
    <row r="885">
      <c r="A885" s="221"/>
      <c r="B885" s="210"/>
      <c r="C885" s="210"/>
      <c r="D885" s="210"/>
      <c r="E885" s="210"/>
      <c r="F885" s="210"/>
      <c r="G885" s="175"/>
      <c r="H885" s="175"/>
      <c r="I885" s="210"/>
      <c r="J885" s="210"/>
      <c r="K885" s="222"/>
    </row>
    <row r="886">
      <c r="A886" s="221"/>
      <c r="B886" s="210"/>
      <c r="C886" s="210"/>
      <c r="D886" s="210"/>
      <c r="E886" s="210"/>
      <c r="F886" s="210"/>
      <c r="G886" s="175"/>
      <c r="H886" s="175"/>
      <c r="I886" s="210"/>
      <c r="J886" s="210"/>
      <c r="K886" s="222"/>
    </row>
    <row r="887">
      <c r="A887" s="221"/>
      <c r="B887" s="210"/>
      <c r="C887" s="210"/>
      <c r="D887" s="210"/>
      <c r="E887" s="210"/>
      <c r="F887" s="210"/>
      <c r="G887" s="175"/>
      <c r="H887" s="175"/>
      <c r="I887" s="210"/>
      <c r="J887" s="210"/>
      <c r="K887" s="222"/>
    </row>
    <row r="888">
      <c r="A888" s="221"/>
      <c r="B888" s="210"/>
      <c r="C888" s="210"/>
      <c r="D888" s="210"/>
      <c r="E888" s="210"/>
      <c r="F888" s="210"/>
      <c r="G888" s="175"/>
      <c r="H888" s="175"/>
      <c r="I888" s="210"/>
      <c r="J888" s="210"/>
      <c r="K888" s="222"/>
    </row>
    <row r="889">
      <c r="A889" s="221"/>
      <c r="B889" s="210"/>
      <c r="C889" s="210"/>
      <c r="D889" s="210"/>
      <c r="E889" s="210"/>
      <c r="F889" s="210"/>
      <c r="G889" s="175"/>
      <c r="H889" s="175"/>
      <c r="I889" s="210"/>
      <c r="J889" s="210"/>
      <c r="K889" s="222"/>
    </row>
    <row r="890">
      <c r="A890" s="221"/>
      <c r="B890" s="210"/>
      <c r="C890" s="210"/>
      <c r="D890" s="210"/>
      <c r="E890" s="210"/>
      <c r="F890" s="210"/>
      <c r="G890" s="175"/>
      <c r="H890" s="175"/>
      <c r="I890" s="210"/>
      <c r="J890" s="210"/>
      <c r="K890" s="222"/>
    </row>
    <row r="891">
      <c r="A891" s="221"/>
      <c r="B891" s="210"/>
      <c r="C891" s="210"/>
      <c r="D891" s="210"/>
      <c r="E891" s="210"/>
      <c r="F891" s="210"/>
      <c r="G891" s="175"/>
      <c r="H891" s="175"/>
      <c r="I891" s="210"/>
      <c r="J891" s="210"/>
      <c r="K891" s="222"/>
    </row>
    <row r="892">
      <c r="A892" s="221"/>
      <c r="B892" s="210"/>
      <c r="C892" s="210"/>
      <c r="D892" s="210"/>
      <c r="E892" s="210"/>
      <c r="F892" s="210"/>
      <c r="G892" s="175"/>
      <c r="H892" s="175"/>
      <c r="I892" s="210"/>
      <c r="J892" s="210"/>
      <c r="K892" s="222"/>
    </row>
    <row r="893">
      <c r="A893" s="221"/>
      <c r="B893" s="210"/>
      <c r="C893" s="210"/>
      <c r="D893" s="210"/>
      <c r="E893" s="210"/>
      <c r="F893" s="210"/>
      <c r="G893" s="175"/>
      <c r="H893" s="175"/>
      <c r="I893" s="210"/>
      <c r="J893" s="210"/>
      <c r="K893" s="222"/>
    </row>
    <row r="894">
      <c r="A894" s="221"/>
      <c r="B894" s="210"/>
      <c r="C894" s="210"/>
      <c r="D894" s="210"/>
      <c r="E894" s="210"/>
      <c r="F894" s="210"/>
      <c r="G894" s="175"/>
      <c r="H894" s="175"/>
      <c r="I894" s="210"/>
      <c r="J894" s="210"/>
      <c r="K894" s="222"/>
    </row>
    <row r="895">
      <c r="A895" s="221"/>
      <c r="B895" s="210"/>
      <c r="C895" s="210"/>
      <c r="D895" s="210"/>
      <c r="E895" s="210"/>
      <c r="F895" s="210"/>
      <c r="G895" s="175"/>
      <c r="H895" s="175"/>
      <c r="I895" s="210"/>
      <c r="J895" s="210"/>
      <c r="K895" s="222"/>
    </row>
    <row r="896">
      <c r="A896" s="221"/>
      <c r="B896" s="210"/>
      <c r="C896" s="210"/>
      <c r="D896" s="210"/>
      <c r="E896" s="210"/>
      <c r="F896" s="210"/>
      <c r="G896" s="175"/>
      <c r="H896" s="175"/>
      <c r="I896" s="210"/>
      <c r="J896" s="210"/>
      <c r="K896" s="222"/>
    </row>
    <row r="897">
      <c r="A897" s="221"/>
      <c r="B897" s="210"/>
      <c r="C897" s="210"/>
      <c r="D897" s="210"/>
      <c r="E897" s="210"/>
      <c r="F897" s="210"/>
      <c r="G897" s="175"/>
      <c r="H897" s="175"/>
      <c r="I897" s="210"/>
      <c r="J897" s="210"/>
      <c r="K897" s="222"/>
    </row>
    <row r="898">
      <c r="A898" s="221"/>
      <c r="B898" s="210"/>
      <c r="C898" s="210"/>
      <c r="D898" s="210"/>
      <c r="E898" s="210"/>
      <c r="F898" s="210"/>
      <c r="G898" s="175"/>
      <c r="H898" s="175"/>
      <c r="I898" s="210"/>
      <c r="J898" s="210"/>
      <c r="K898" s="222"/>
    </row>
    <row r="899">
      <c r="A899" s="221"/>
      <c r="B899" s="210"/>
      <c r="C899" s="210"/>
      <c r="D899" s="210"/>
      <c r="E899" s="210"/>
      <c r="F899" s="210"/>
      <c r="G899" s="175"/>
      <c r="H899" s="175"/>
      <c r="I899" s="210"/>
      <c r="J899" s="210"/>
      <c r="K899" s="222"/>
    </row>
    <row r="900">
      <c r="A900" s="221"/>
      <c r="B900" s="210"/>
      <c r="C900" s="210"/>
      <c r="D900" s="210"/>
      <c r="E900" s="210"/>
      <c r="F900" s="210"/>
      <c r="G900" s="175"/>
      <c r="H900" s="175"/>
      <c r="I900" s="210"/>
      <c r="J900" s="210"/>
      <c r="K900" s="222"/>
    </row>
    <row r="901">
      <c r="A901" s="221"/>
      <c r="B901" s="210"/>
      <c r="C901" s="210"/>
      <c r="D901" s="210"/>
      <c r="E901" s="210"/>
      <c r="F901" s="210"/>
      <c r="G901" s="175"/>
      <c r="H901" s="175"/>
      <c r="I901" s="210"/>
      <c r="J901" s="210"/>
      <c r="K901" s="222"/>
    </row>
    <row r="902">
      <c r="A902" s="221"/>
      <c r="B902" s="210"/>
      <c r="C902" s="210"/>
      <c r="D902" s="210"/>
      <c r="E902" s="210"/>
      <c r="F902" s="210"/>
      <c r="G902" s="175"/>
      <c r="H902" s="175"/>
      <c r="I902" s="210"/>
      <c r="J902" s="210"/>
      <c r="K902" s="222"/>
    </row>
    <row r="903">
      <c r="A903" s="221"/>
      <c r="B903" s="210"/>
      <c r="C903" s="210"/>
      <c r="D903" s="210"/>
      <c r="E903" s="210"/>
      <c r="F903" s="210"/>
      <c r="G903" s="175"/>
      <c r="H903" s="175"/>
      <c r="I903" s="210"/>
      <c r="J903" s="210"/>
      <c r="K903" s="222"/>
    </row>
    <row r="904">
      <c r="A904" s="221"/>
      <c r="B904" s="210"/>
      <c r="C904" s="210"/>
      <c r="D904" s="210"/>
      <c r="E904" s="210"/>
      <c r="F904" s="210"/>
      <c r="G904" s="175"/>
      <c r="H904" s="175"/>
      <c r="I904" s="210"/>
      <c r="J904" s="210"/>
      <c r="K904" s="222"/>
    </row>
    <row r="905">
      <c r="A905" s="221"/>
      <c r="B905" s="210"/>
      <c r="C905" s="210"/>
      <c r="D905" s="210"/>
      <c r="E905" s="210"/>
      <c r="F905" s="210"/>
      <c r="G905" s="175"/>
      <c r="H905" s="175"/>
      <c r="I905" s="210"/>
      <c r="J905" s="210"/>
      <c r="K905" s="222"/>
    </row>
    <row r="906">
      <c r="A906" s="221"/>
      <c r="B906" s="210"/>
      <c r="C906" s="210"/>
      <c r="D906" s="210"/>
      <c r="E906" s="210"/>
      <c r="F906" s="210"/>
      <c r="G906" s="175"/>
      <c r="H906" s="175"/>
      <c r="I906" s="210"/>
      <c r="J906" s="210"/>
      <c r="K906" s="222"/>
    </row>
    <row r="907">
      <c r="A907" s="221"/>
      <c r="B907" s="210"/>
      <c r="C907" s="210"/>
      <c r="D907" s="210"/>
      <c r="E907" s="210"/>
      <c r="F907" s="210"/>
      <c r="G907" s="175"/>
      <c r="H907" s="175"/>
      <c r="I907" s="210"/>
      <c r="J907" s="210"/>
      <c r="K907" s="222"/>
    </row>
    <row r="908">
      <c r="A908" s="221"/>
      <c r="B908" s="210"/>
      <c r="C908" s="210"/>
      <c r="D908" s="210"/>
      <c r="E908" s="210"/>
      <c r="F908" s="210"/>
      <c r="G908" s="175"/>
      <c r="H908" s="175"/>
      <c r="I908" s="210"/>
      <c r="J908" s="210"/>
      <c r="K908" s="222"/>
    </row>
    <row r="909">
      <c r="A909" s="221"/>
      <c r="B909" s="210"/>
      <c r="C909" s="210"/>
      <c r="D909" s="210"/>
      <c r="E909" s="210"/>
      <c r="F909" s="210"/>
      <c r="G909" s="175"/>
      <c r="H909" s="175"/>
      <c r="I909" s="210"/>
      <c r="J909" s="210"/>
      <c r="K909" s="222"/>
    </row>
    <row r="910">
      <c r="A910" s="221"/>
      <c r="B910" s="210"/>
      <c r="C910" s="210"/>
      <c r="D910" s="210"/>
      <c r="E910" s="210"/>
      <c r="F910" s="210"/>
      <c r="G910" s="175"/>
      <c r="H910" s="175"/>
      <c r="I910" s="210"/>
      <c r="J910" s="210"/>
      <c r="K910" s="222"/>
    </row>
    <row r="911">
      <c r="A911" s="221"/>
      <c r="B911" s="210"/>
      <c r="C911" s="210"/>
      <c r="D911" s="210"/>
      <c r="E911" s="210"/>
      <c r="F911" s="210"/>
      <c r="G911" s="175"/>
      <c r="H911" s="175"/>
      <c r="I911" s="210"/>
      <c r="J911" s="210"/>
      <c r="K911" s="222"/>
    </row>
    <row r="912">
      <c r="A912" s="221"/>
      <c r="B912" s="210"/>
      <c r="C912" s="210"/>
      <c r="D912" s="210"/>
      <c r="E912" s="210"/>
      <c r="F912" s="210"/>
      <c r="G912" s="175"/>
      <c r="H912" s="175"/>
      <c r="I912" s="210"/>
      <c r="J912" s="210"/>
      <c r="K912" s="222"/>
    </row>
    <row r="913">
      <c r="A913" s="221"/>
      <c r="B913" s="210"/>
      <c r="C913" s="210"/>
      <c r="D913" s="210"/>
      <c r="E913" s="210"/>
      <c r="F913" s="210"/>
      <c r="G913" s="175"/>
      <c r="H913" s="175"/>
      <c r="I913" s="210"/>
      <c r="J913" s="210"/>
      <c r="K913" s="222"/>
    </row>
    <row r="914">
      <c r="A914" s="221"/>
      <c r="B914" s="210"/>
      <c r="C914" s="210"/>
      <c r="D914" s="210"/>
      <c r="E914" s="210"/>
      <c r="F914" s="210"/>
      <c r="G914" s="175"/>
      <c r="H914" s="175"/>
      <c r="I914" s="210"/>
      <c r="J914" s="210"/>
      <c r="K914" s="222"/>
    </row>
    <row r="915">
      <c r="A915" s="221"/>
      <c r="B915" s="210"/>
      <c r="C915" s="210"/>
      <c r="D915" s="210"/>
      <c r="E915" s="210"/>
      <c r="F915" s="210"/>
      <c r="G915" s="175"/>
      <c r="H915" s="175"/>
      <c r="I915" s="210"/>
      <c r="J915" s="210"/>
      <c r="K915" s="222"/>
    </row>
    <row r="916">
      <c r="A916" s="221"/>
      <c r="B916" s="210"/>
      <c r="C916" s="210"/>
      <c r="D916" s="210"/>
      <c r="E916" s="210"/>
      <c r="F916" s="210"/>
      <c r="G916" s="175"/>
      <c r="H916" s="175"/>
      <c r="I916" s="210"/>
      <c r="J916" s="210"/>
      <c r="K916" s="222"/>
    </row>
    <row r="917">
      <c r="A917" s="221"/>
      <c r="B917" s="210"/>
      <c r="C917" s="210"/>
      <c r="D917" s="210"/>
      <c r="E917" s="210"/>
      <c r="F917" s="210"/>
      <c r="G917" s="175"/>
      <c r="H917" s="175"/>
      <c r="I917" s="210"/>
      <c r="J917" s="210"/>
      <c r="K917" s="222"/>
    </row>
    <row r="918">
      <c r="A918" s="221"/>
      <c r="B918" s="210"/>
      <c r="C918" s="210"/>
      <c r="D918" s="210"/>
      <c r="E918" s="210"/>
      <c r="F918" s="210"/>
      <c r="G918" s="175"/>
      <c r="H918" s="175"/>
      <c r="I918" s="210"/>
      <c r="J918" s="210"/>
      <c r="K918" s="222"/>
    </row>
    <row r="919">
      <c r="A919" s="221"/>
      <c r="B919" s="210"/>
      <c r="C919" s="210"/>
      <c r="D919" s="210"/>
      <c r="E919" s="210"/>
      <c r="F919" s="210"/>
      <c r="G919" s="175"/>
      <c r="H919" s="175"/>
      <c r="I919" s="210"/>
      <c r="J919" s="210"/>
      <c r="K919" s="222"/>
    </row>
    <row r="920">
      <c r="A920" s="221"/>
      <c r="B920" s="210"/>
      <c r="C920" s="210"/>
      <c r="D920" s="210"/>
      <c r="E920" s="210"/>
      <c r="F920" s="210"/>
      <c r="G920" s="175"/>
      <c r="H920" s="175"/>
      <c r="I920" s="210"/>
      <c r="J920" s="210"/>
      <c r="K920" s="222"/>
    </row>
    <row r="921">
      <c r="A921" s="221"/>
      <c r="B921" s="210"/>
      <c r="C921" s="210"/>
      <c r="D921" s="210"/>
      <c r="E921" s="210"/>
      <c r="F921" s="210"/>
      <c r="G921" s="175"/>
      <c r="H921" s="175"/>
      <c r="I921" s="210"/>
      <c r="J921" s="210"/>
      <c r="K921" s="222"/>
    </row>
    <row r="922">
      <c r="A922" s="221"/>
      <c r="B922" s="210"/>
      <c r="C922" s="210"/>
      <c r="D922" s="210"/>
      <c r="E922" s="210"/>
      <c r="F922" s="210"/>
      <c r="G922" s="175"/>
      <c r="H922" s="175"/>
      <c r="I922" s="210"/>
      <c r="J922" s="210"/>
      <c r="K922" s="222"/>
    </row>
    <row r="923">
      <c r="A923" s="221"/>
      <c r="B923" s="210"/>
      <c r="C923" s="210"/>
      <c r="D923" s="210"/>
      <c r="E923" s="210"/>
      <c r="F923" s="210"/>
      <c r="G923" s="175"/>
      <c r="H923" s="175"/>
      <c r="I923" s="210"/>
      <c r="J923" s="210"/>
      <c r="K923" s="222"/>
    </row>
    <row r="924">
      <c r="A924" s="221"/>
      <c r="B924" s="210"/>
      <c r="C924" s="210"/>
      <c r="D924" s="210"/>
      <c r="E924" s="210"/>
      <c r="F924" s="210"/>
      <c r="G924" s="175"/>
      <c r="H924" s="175"/>
      <c r="I924" s="210"/>
      <c r="J924" s="210"/>
      <c r="K924" s="222"/>
    </row>
    <row r="925">
      <c r="A925" s="221"/>
      <c r="B925" s="210"/>
      <c r="C925" s="210"/>
      <c r="D925" s="210"/>
      <c r="E925" s="210"/>
      <c r="F925" s="210"/>
      <c r="G925" s="175"/>
      <c r="H925" s="175"/>
      <c r="I925" s="210"/>
      <c r="J925" s="210"/>
      <c r="K925" s="222"/>
    </row>
    <row r="926">
      <c r="A926" s="221"/>
      <c r="B926" s="210"/>
      <c r="C926" s="210"/>
      <c r="D926" s="210"/>
      <c r="E926" s="210"/>
      <c r="F926" s="210"/>
      <c r="G926" s="175"/>
      <c r="H926" s="175"/>
      <c r="I926" s="210"/>
      <c r="J926" s="210"/>
      <c r="K926" s="222"/>
    </row>
    <row r="927">
      <c r="A927" s="221"/>
      <c r="B927" s="210"/>
      <c r="C927" s="210"/>
      <c r="D927" s="210"/>
      <c r="E927" s="210"/>
      <c r="F927" s="210"/>
      <c r="G927" s="175"/>
      <c r="H927" s="175"/>
      <c r="I927" s="210"/>
      <c r="J927" s="210"/>
      <c r="K927" s="222"/>
    </row>
    <row r="928">
      <c r="A928" s="221"/>
      <c r="B928" s="210"/>
      <c r="C928" s="210"/>
      <c r="D928" s="210"/>
      <c r="E928" s="210"/>
      <c r="F928" s="210"/>
      <c r="G928" s="175"/>
      <c r="H928" s="175"/>
      <c r="I928" s="210"/>
      <c r="J928" s="210"/>
      <c r="K928" s="222"/>
    </row>
    <row r="929">
      <c r="A929" s="221"/>
      <c r="B929" s="210"/>
      <c r="C929" s="210"/>
      <c r="D929" s="210"/>
      <c r="E929" s="210"/>
      <c r="F929" s="210"/>
      <c r="G929" s="175"/>
      <c r="H929" s="175"/>
      <c r="I929" s="210"/>
      <c r="J929" s="210"/>
      <c r="K929" s="222"/>
    </row>
    <row r="930">
      <c r="A930" s="221"/>
      <c r="B930" s="210"/>
      <c r="C930" s="210"/>
      <c r="D930" s="210"/>
      <c r="E930" s="210"/>
      <c r="F930" s="210"/>
      <c r="G930" s="175"/>
      <c r="H930" s="175"/>
      <c r="I930" s="210"/>
      <c r="J930" s="210"/>
      <c r="K930" s="222"/>
    </row>
    <row r="931">
      <c r="A931" s="221"/>
      <c r="B931" s="210"/>
      <c r="C931" s="210"/>
      <c r="D931" s="210"/>
      <c r="E931" s="210"/>
      <c r="F931" s="210"/>
      <c r="G931" s="175"/>
      <c r="H931" s="175"/>
      <c r="I931" s="210"/>
      <c r="J931" s="210"/>
      <c r="K931" s="222"/>
    </row>
    <row r="932">
      <c r="A932" s="221"/>
      <c r="B932" s="210"/>
      <c r="C932" s="210"/>
      <c r="D932" s="210"/>
      <c r="E932" s="210"/>
      <c r="F932" s="210"/>
      <c r="G932" s="175"/>
      <c r="H932" s="175"/>
      <c r="I932" s="210"/>
      <c r="J932" s="210"/>
      <c r="K932" s="222"/>
    </row>
    <row r="933">
      <c r="A933" s="221"/>
      <c r="B933" s="210"/>
      <c r="C933" s="210"/>
      <c r="D933" s="210"/>
      <c r="E933" s="210"/>
      <c r="F933" s="210"/>
      <c r="G933" s="175"/>
      <c r="H933" s="175"/>
      <c r="I933" s="210"/>
      <c r="J933" s="210"/>
      <c r="K933" s="222"/>
    </row>
    <row r="934">
      <c r="A934" s="221"/>
      <c r="B934" s="210"/>
      <c r="C934" s="210"/>
      <c r="D934" s="210"/>
      <c r="E934" s="210"/>
      <c r="F934" s="210"/>
      <c r="G934" s="175"/>
      <c r="H934" s="175"/>
      <c r="I934" s="210"/>
      <c r="J934" s="210"/>
      <c r="K934" s="222"/>
    </row>
    <row r="935">
      <c r="A935" s="221"/>
      <c r="B935" s="210"/>
      <c r="C935" s="210"/>
      <c r="D935" s="210"/>
      <c r="E935" s="210"/>
      <c r="F935" s="210"/>
      <c r="G935" s="175"/>
      <c r="H935" s="175"/>
      <c r="I935" s="210"/>
      <c r="J935" s="210"/>
      <c r="K935" s="222"/>
    </row>
    <row r="936">
      <c r="A936" s="221"/>
      <c r="B936" s="210"/>
      <c r="C936" s="210"/>
      <c r="D936" s="210"/>
      <c r="E936" s="210"/>
      <c r="F936" s="210"/>
      <c r="G936" s="175"/>
      <c r="H936" s="175"/>
      <c r="I936" s="210"/>
      <c r="J936" s="210"/>
      <c r="K936" s="222"/>
    </row>
    <row r="937">
      <c r="A937" s="221"/>
      <c r="B937" s="210"/>
      <c r="C937" s="210"/>
      <c r="D937" s="210"/>
      <c r="E937" s="210"/>
      <c r="F937" s="210"/>
      <c r="G937" s="175"/>
      <c r="H937" s="175"/>
      <c r="I937" s="210"/>
      <c r="J937" s="210"/>
      <c r="K937" s="222"/>
    </row>
    <row r="938">
      <c r="A938" s="221"/>
      <c r="B938" s="210"/>
      <c r="C938" s="210"/>
      <c r="D938" s="210"/>
      <c r="E938" s="210"/>
      <c r="F938" s="210"/>
      <c r="G938" s="175"/>
      <c r="H938" s="175"/>
      <c r="I938" s="210"/>
      <c r="J938" s="210"/>
      <c r="K938" s="222"/>
    </row>
    <row r="939">
      <c r="A939" s="221"/>
      <c r="B939" s="210"/>
      <c r="C939" s="210"/>
      <c r="D939" s="210"/>
      <c r="E939" s="210"/>
      <c r="F939" s="210"/>
      <c r="G939" s="175"/>
      <c r="H939" s="175"/>
      <c r="I939" s="210"/>
      <c r="J939" s="210"/>
      <c r="K939" s="222"/>
    </row>
    <row r="940">
      <c r="A940" s="221"/>
      <c r="B940" s="210"/>
      <c r="C940" s="210"/>
      <c r="D940" s="210"/>
      <c r="E940" s="210"/>
      <c r="F940" s="210"/>
      <c r="G940" s="175"/>
      <c r="H940" s="175"/>
      <c r="I940" s="210"/>
      <c r="J940" s="210"/>
      <c r="K940" s="222"/>
    </row>
    <row r="941">
      <c r="A941" s="221"/>
      <c r="B941" s="210"/>
      <c r="C941" s="210"/>
      <c r="D941" s="210"/>
      <c r="E941" s="210"/>
      <c r="F941" s="210"/>
      <c r="G941" s="175"/>
      <c r="H941" s="175"/>
      <c r="I941" s="210"/>
      <c r="J941" s="210"/>
      <c r="K941" s="222"/>
    </row>
    <row r="942">
      <c r="A942" s="221"/>
      <c r="B942" s="210"/>
      <c r="C942" s="210"/>
      <c r="D942" s="210"/>
      <c r="E942" s="210"/>
      <c r="F942" s="210"/>
      <c r="G942" s="175"/>
      <c r="H942" s="175"/>
      <c r="I942" s="210"/>
      <c r="J942" s="210"/>
      <c r="K942" s="222"/>
    </row>
    <row r="943">
      <c r="A943" s="221"/>
      <c r="B943" s="210"/>
      <c r="C943" s="210"/>
      <c r="D943" s="210"/>
      <c r="E943" s="210"/>
      <c r="F943" s="210"/>
      <c r="G943" s="175"/>
      <c r="H943" s="175"/>
      <c r="I943" s="210"/>
      <c r="J943" s="210"/>
      <c r="K943" s="222"/>
    </row>
    <row r="944">
      <c r="A944" s="221"/>
      <c r="B944" s="210"/>
      <c r="C944" s="210"/>
      <c r="D944" s="210"/>
      <c r="E944" s="210"/>
      <c r="F944" s="210"/>
      <c r="G944" s="175"/>
      <c r="H944" s="175"/>
      <c r="I944" s="210"/>
      <c r="J944" s="210"/>
      <c r="K944" s="222"/>
    </row>
    <row r="945">
      <c r="A945" s="221"/>
      <c r="B945" s="210"/>
      <c r="C945" s="210"/>
      <c r="D945" s="210"/>
      <c r="E945" s="210"/>
      <c r="F945" s="210"/>
      <c r="G945" s="175"/>
      <c r="H945" s="175"/>
      <c r="I945" s="210"/>
      <c r="J945" s="210"/>
      <c r="K945" s="222"/>
    </row>
    <row r="946">
      <c r="A946" s="221"/>
      <c r="B946" s="210"/>
      <c r="C946" s="210"/>
      <c r="D946" s="210"/>
      <c r="E946" s="210"/>
      <c r="F946" s="210"/>
      <c r="G946" s="175"/>
      <c r="H946" s="175"/>
      <c r="I946" s="210"/>
      <c r="J946" s="210"/>
      <c r="K946" s="222"/>
    </row>
    <row r="947">
      <c r="A947" s="221"/>
      <c r="B947" s="210"/>
      <c r="C947" s="210"/>
      <c r="D947" s="210"/>
      <c r="E947" s="210"/>
      <c r="F947" s="210"/>
      <c r="G947" s="175"/>
      <c r="H947" s="175"/>
      <c r="I947" s="210"/>
      <c r="J947" s="210"/>
      <c r="K947" s="222"/>
    </row>
    <row r="948">
      <c r="A948" s="221"/>
      <c r="B948" s="210"/>
      <c r="C948" s="210"/>
      <c r="D948" s="210"/>
      <c r="E948" s="210"/>
      <c r="F948" s="210"/>
      <c r="G948" s="175"/>
      <c r="H948" s="175"/>
      <c r="I948" s="210"/>
      <c r="J948" s="210"/>
      <c r="K948" s="222"/>
    </row>
    <row r="949">
      <c r="A949" s="221"/>
      <c r="B949" s="210"/>
      <c r="C949" s="210"/>
      <c r="D949" s="210"/>
      <c r="E949" s="210"/>
      <c r="F949" s="210"/>
      <c r="G949" s="175"/>
      <c r="H949" s="175"/>
      <c r="I949" s="210"/>
      <c r="J949" s="210"/>
      <c r="K949" s="222"/>
    </row>
    <row r="950">
      <c r="A950" s="221"/>
      <c r="B950" s="210"/>
      <c r="C950" s="210"/>
      <c r="D950" s="210"/>
      <c r="E950" s="210"/>
      <c r="F950" s="210"/>
      <c r="G950" s="175"/>
      <c r="H950" s="175"/>
      <c r="I950" s="210"/>
      <c r="J950" s="210"/>
      <c r="K950" s="222"/>
    </row>
    <row r="951">
      <c r="A951" s="221"/>
      <c r="B951" s="210"/>
      <c r="C951" s="210"/>
      <c r="D951" s="210"/>
      <c r="E951" s="210"/>
      <c r="F951" s="210"/>
      <c r="G951" s="175"/>
      <c r="H951" s="175"/>
      <c r="I951" s="210"/>
      <c r="J951" s="210"/>
      <c r="K951" s="222"/>
    </row>
    <row r="952">
      <c r="A952" s="221"/>
      <c r="B952" s="210"/>
      <c r="C952" s="210"/>
      <c r="D952" s="210"/>
      <c r="E952" s="210"/>
      <c r="F952" s="210"/>
      <c r="G952" s="175"/>
      <c r="H952" s="175"/>
      <c r="I952" s="210"/>
      <c r="J952" s="210"/>
      <c r="K952" s="222"/>
    </row>
    <row r="953">
      <c r="A953" s="221"/>
      <c r="B953" s="210"/>
      <c r="C953" s="210"/>
      <c r="D953" s="210"/>
      <c r="E953" s="210"/>
      <c r="F953" s="210"/>
      <c r="G953" s="175"/>
      <c r="H953" s="175"/>
      <c r="I953" s="210"/>
      <c r="J953" s="210"/>
      <c r="K953" s="222"/>
    </row>
    <row r="954">
      <c r="A954" s="221"/>
      <c r="B954" s="210"/>
      <c r="C954" s="210"/>
      <c r="D954" s="210"/>
      <c r="E954" s="210"/>
      <c r="F954" s="210"/>
      <c r="G954" s="175"/>
      <c r="H954" s="175"/>
      <c r="I954" s="210"/>
      <c r="J954" s="210"/>
      <c r="K954" s="222"/>
    </row>
    <row r="955">
      <c r="A955" s="221"/>
      <c r="B955" s="210"/>
      <c r="C955" s="210"/>
      <c r="D955" s="210"/>
      <c r="E955" s="210"/>
      <c r="F955" s="210"/>
      <c r="G955" s="175"/>
      <c r="H955" s="175"/>
      <c r="I955" s="210"/>
      <c r="J955" s="210"/>
      <c r="K955" s="222"/>
    </row>
    <row r="956">
      <c r="A956" s="221"/>
      <c r="B956" s="210"/>
      <c r="C956" s="210"/>
      <c r="D956" s="210"/>
      <c r="E956" s="210"/>
      <c r="F956" s="210"/>
      <c r="G956" s="175"/>
      <c r="H956" s="175"/>
      <c r="I956" s="210"/>
      <c r="J956" s="210"/>
      <c r="K956" s="222"/>
    </row>
    <row r="957">
      <c r="A957" s="221"/>
      <c r="B957" s="210"/>
      <c r="C957" s="210"/>
      <c r="D957" s="210"/>
      <c r="E957" s="210"/>
      <c r="F957" s="210"/>
      <c r="G957" s="175"/>
      <c r="H957" s="175"/>
      <c r="I957" s="210"/>
      <c r="J957" s="210"/>
      <c r="K957" s="222"/>
    </row>
    <row r="958">
      <c r="A958" s="221"/>
      <c r="B958" s="210"/>
      <c r="C958" s="210"/>
      <c r="D958" s="210"/>
      <c r="E958" s="210"/>
      <c r="F958" s="210"/>
      <c r="G958" s="175"/>
      <c r="H958" s="175"/>
      <c r="I958" s="210"/>
      <c r="J958" s="210"/>
      <c r="K958" s="222"/>
    </row>
    <row r="959">
      <c r="A959" s="221"/>
      <c r="B959" s="210"/>
      <c r="C959" s="210"/>
      <c r="D959" s="210"/>
      <c r="E959" s="210"/>
      <c r="F959" s="210"/>
      <c r="G959" s="175"/>
      <c r="H959" s="175"/>
      <c r="I959" s="210"/>
      <c r="J959" s="210"/>
      <c r="K959" s="222"/>
    </row>
    <row r="960">
      <c r="A960" s="221"/>
      <c r="B960" s="210"/>
      <c r="C960" s="210"/>
      <c r="D960" s="210"/>
      <c r="E960" s="210"/>
      <c r="F960" s="210"/>
      <c r="G960" s="175"/>
      <c r="H960" s="175"/>
      <c r="I960" s="210"/>
      <c r="J960" s="210"/>
      <c r="K960" s="222"/>
    </row>
    <row r="961">
      <c r="A961" s="221"/>
      <c r="B961" s="210"/>
      <c r="C961" s="210"/>
      <c r="D961" s="210"/>
      <c r="E961" s="210"/>
      <c r="F961" s="210"/>
      <c r="G961" s="175"/>
      <c r="H961" s="175"/>
      <c r="I961" s="210"/>
      <c r="J961" s="210"/>
      <c r="K961" s="222"/>
    </row>
    <row r="962">
      <c r="A962" s="221"/>
      <c r="B962" s="210"/>
      <c r="C962" s="210"/>
      <c r="D962" s="210"/>
      <c r="E962" s="210"/>
      <c r="F962" s="210"/>
      <c r="G962" s="175"/>
      <c r="H962" s="175"/>
      <c r="I962" s="210"/>
      <c r="J962" s="210"/>
      <c r="K962" s="222"/>
    </row>
    <row r="963">
      <c r="A963" s="221"/>
      <c r="B963" s="210"/>
      <c r="C963" s="210"/>
      <c r="D963" s="210"/>
      <c r="E963" s="210"/>
      <c r="F963" s="210"/>
      <c r="G963" s="175"/>
      <c r="H963" s="175"/>
      <c r="I963" s="210"/>
      <c r="J963" s="210"/>
      <c r="K963" s="222"/>
    </row>
    <row r="964">
      <c r="A964" s="221"/>
      <c r="B964" s="210"/>
      <c r="C964" s="210"/>
      <c r="D964" s="210"/>
      <c r="E964" s="210"/>
      <c r="F964" s="210"/>
      <c r="G964" s="175"/>
      <c r="H964" s="175"/>
      <c r="I964" s="210"/>
      <c r="J964" s="210"/>
      <c r="K964" s="222"/>
    </row>
    <row r="965">
      <c r="A965" s="221"/>
      <c r="B965" s="210"/>
      <c r="C965" s="210"/>
      <c r="D965" s="210"/>
      <c r="E965" s="210"/>
      <c r="F965" s="210"/>
      <c r="G965" s="175"/>
      <c r="H965" s="175"/>
      <c r="I965" s="210"/>
      <c r="J965" s="210"/>
      <c r="K965" s="222"/>
    </row>
    <row r="966">
      <c r="A966" s="221"/>
      <c r="B966" s="210"/>
      <c r="C966" s="210"/>
      <c r="D966" s="210"/>
      <c r="E966" s="210"/>
      <c r="F966" s="210"/>
      <c r="G966" s="175"/>
      <c r="H966" s="175"/>
      <c r="I966" s="210"/>
      <c r="J966" s="210"/>
      <c r="K966" s="222"/>
    </row>
    <row r="967">
      <c r="A967" s="221"/>
      <c r="B967" s="210"/>
      <c r="C967" s="210"/>
      <c r="D967" s="210"/>
      <c r="E967" s="210"/>
      <c r="F967" s="210"/>
      <c r="G967" s="175"/>
      <c r="H967" s="175"/>
      <c r="I967" s="210"/>
      <c r="J967" s="210"/>
      <c r="K967" s="222"/>
    </row>
    <row r="968">
      <c r="A968" s="221"/>
      <c r="B968" s="210"/>
      <c r="C968" s="210"/>
      <c r="D968" s="210"/>
      <c r="E968" s="210"/>
      <c r="F968" s="210"/>
      <c r="G968" s="175"/>
      <c r="H968" s="175"/>
      <c r="I968" s="210"/>
      <c r="J968" s="210"/>
      <c r="K968" s="222"/>
    </row>
    <row r="969">
      <c r="A969" s="221"/>
      <c r="B969" s="210"/>
      <c r="C969" s="210"/>
      <c r="D969" s="210"/>
      <c r="E969" s="210"/>
      <c r="F969" s="210"/>
      <c r="G969" s="175"/>
      <c r="H969" s="175"/>
      <c r="I969" s="210"/>
      <c r="J969" s="210"/>
      <c r="K969" s="222"/>
    </row>
    <row r="970">
      <c r="A970" s="221"/>
      <c r="B970" s="210"/>
      <c r="C970" s="210"/>
      <c r="D970" s="210"/>
      <c r="E970" s="210"/>
      <c r="F970" s="210"/>
      <c r="G970" s="175"/>
      <c r="H970" s="175"/>
      <c r="I970" s="210"/>
      <c r="J970" s="210"/>
      <c r="K970" s="222"/>
    </row>
    <row r="971">
      <c r="A971" s="221"/>
      <c r="B971" s="210"/>
      <c r="C971" s="210"/>
      <c r="D971" s="210"/>
      <c r="E971" s="210"/>
      <c r="F971" s="210"/>
      <c r="G971" s="175"/>
      <c r="H971" s="175"/>
      <c r="I971" s="210"/>
      <c r="J971" s="210"/>
      <c r="K971" s="222"/>
    </row>
    <row r="972">
      <c r="A972" s="221"/>
      <c r="B972" s="210"/>
      <c r="C972" s="210"/>
      <c r="D972" s="210"/>
      <c r="E972" s="210"/>
      <c r="F972" s="210"/>
      <c r="G972" s="175"/>
      <c r="H972" s="175"/>
      <c r="I972" s="210"/>
      <c r="J972" s="210"/>
      <c r="K972" s="222"/>
    </row>
    <row r="973">
      <c r="A973" s="221"/>
      <c r="B973" s="210"/>
      <c r="C973" s="210"/>
      <c r="D973" s="210"/>
      <c r="E973" s="210"/>
      <c r="F973" s="210"/>
      <c r="G973" s="175"/>
      <c r="H973" s="175"/>
      <c r="I973" s="210"/>
      <c r="J973" s="210"/>
      <c r="K973" s="222"/>
    </row>
    <row r="974">
      <c r="A974" s="221"/>
      <c r="B974" s="210"/>
      <c r="C974" s="210"/>
      <c r="D974" s="210"/>
      <c r="E974" s="210"/>
      <c r="F974" s="210"/>
      <c r="G974" s="175"/>
      <c r="H974" s="175"/>
      <c r="I974" s="210"/>
      <c r="J974" s="210"/>
      <c r="K974" s="222"/>
    </row>
    <row r="975">
      <c r="A975" s="221"/>
      <c r="B975" s="210"/>
      <c r="C975" s="210"/>
      <c r="D975" s="210"/>
      <c r="E975" s="210"/>
      <c r="F975" s="210"/>
      <c r="G975" s="175"/>
      <c r="H975" s="175"/>
      <c r="I975" s="210"/>
      <c r="J975" s="210"/>
      <c r="K975" s="222"/>
    </row>
    <row r="976">
      <c r="A976" s="221"/>
      <c r="B976" s="210"/>
      <c r="C976" s="210"/>
      <c r="D976" s="210"/>
      <c r="E976" s="210"/>
      <c r="F976" s="210"/>
      <c r="G976" s="175"/>
      <c r="H976" s="175"/>
      <c r="I976" s="210"/>
      <c r="J976" s="210"/>
      <c r="K976" s="222"/>
    </row>
    <row r="977">
      <c r="A977" s="221"/>
      <c r="B977" s="210"/>
      <c r="C977" s="210"/>
      <c r="D977" s="210"/>
      <c r="E977" s="210"/>
      <c r="F977" s="210"/>
      <c r="G977" s="175"/>
      <c r="H977" s="175"/>
      <c r="I977" s="210"/>
      <c r="J977" s="210"/>
      <c r="K977" s="222"/>
    </row>
    <row r="978">
      <c r="A978" s="221"/>
      <c r="B978" s="210"/>
      <c r="C978" s="210"/>
      <c r="D978" s="210"/>
      <c r="E978" s="210"/>
      <c r="F978" s="210"/>
      <c r="G978" s="175"/>
      <c r="H978" s="175"/>
      <c r="I978" s="210"/>
      <c r="J978" s="210"/>
      <c r="K978" s="222"/>
    </row>
    <row r="979">
      <c r="A979" s="221"/>
      <c r="B979" s="210"/>
      <c r="C979" s="210"/>
      <c r="D979" s="210"/>
      <c r="E979" s="210"/>
      <c r="F979" s="210"/>
      <c r="G979" s="175"/>
      <c r="H979" s="175"/>
      <c r="I979" s="210"/>
      <c r="J979" s="210"/>
      <c r="K979" s="222"/>
    </row>
    <row r="980">
      <c r="A980" s="221"/>
      <c r="B980" s="210"/>
      <c r="C980" s="210"/>
      <c r="D980" s="210"/>
      <c r="E980" s="210"/>
      <c r="F980" s="210"/>
      <c r="G980" s="175"/>
      <c r="H980" s="175"/>
      <c r="I980" s="210"/>
      <c r="J980" s="210"/>
      <c r="K980" s="222"/>
    </row>
    <row r="981">
      <c r="A981" s="221"/>
      <c r="B981" s="210"/>
      <c r="C981" s="210"/>
      <c r="D981" s="210"/>
      <c r="E981" s="210"/>
      <c r="F981" s="210"/>
      <c r="G981" s="175"/>
      <c r="H981" s="175"/>
      <c r="I981" s="210"/>
      <c r="J981" s="210"/>
      <c r="K981" s="222"/>
    </row>
    <row r="982">
      <c r="A982" s="221"/>
      <c r="B982" s="210"/>
      <c r="C982" s="210"/>
      <c r="D982" s="210"/>
      <c r="E982" s="210"/>
      <c r="F982" s="210"/>
      <c r="G982" s="175"/>
      <c r="H982" s="175"/>
      <c r="I982" s="210"/>
      <c r="J982" s="210"/>
      <c r="K982" s="222"/>
    </row>
    <row r="983">
      <c r="A983" s="221"/>
      <c r="B983" s="210"/>
      <c r="C983" s="210"/>
      <c r="D983" s="210"/>
      <c r="E983" s="210"/>
      <c r="F983" s="210"/>
      <c r="G983" s="175"/>
      <c r="H983" s="175"/>
      <c r="I983" s="210"/>
      <c r="J983" s="210"/>
      <c r="K983" s="222"/>
    </row>
    <row r="984">
      <c r="A984" s="221"/>
      <c r="B984" s="210"/>
      <c r="C984" s="210"/>
      <c r="D984" s="210"/>
      <c r="E984" s="210"/>
      <c r="F984" s="210"/>
      <c r="G984" s="175"/>
      <c r="H984" s="175"/>
      <c r="I984" s="210"/>
      <c r="J984" s="210"/>
      <c r="K984" s="222"/>
    </row>
    <row r="985">
      <c r="A985" s="221"/>
      <c r="B985" s="210"/>
      <c r="C985" s="210"/>
      <c r="D985" s="210"/>
      <c r="E985" s="210"/>
      <c r="F985" s="210"/>
      <c r="G985" s="175"/>
      <c r="H985" s="175"/>
      <c r="I985" s="210"/>
      <c r="J985" s="210"/>
      <c r="K985" s="222"/>
    </row>
    <row r="986">
      <c r="A986" s="221"/>
      <c r="B986" s="210"/>
      <c r="C986" s="210"/>
      <c r="D986" s="210"/>
      <c r="E986" s="210"/>
      <c r="F986" s="210"/>
      <c r="G986" s="175"/>
      <c r="H986" s="175"/>
      <c r="I986" s="210"/>
      <c r="J986" s="210"/>
      <c r="K986" s="222"/>
    </row>
    <row r="987">
      <c r="A987" s="221"/>
      <c r="B987" s="210"/>
      <c r="C987" s="210"/>
      <c r="D987" s="210"/>
      <c r="E987" s="210"/>
      <c r="F987" s="210"/>
      <c r="G987" s="175"/>
      <c r="H987" s="175"/>
      <c r="I987" s="210"/>
      <c r="J987" s="210"/>
      <c r="K987" s="222"/>
    </row>
    <row r="988">
      <c r="A988" s="221"/>
      <c r="B988" s="210"/>
      <c r="C988" s="210"/>
      <c r="D988" s="210"/>
      <c r="E988" s="210"/>
      <c r="F988" s="210"/>
      <c r="G988" s="175"/>
      <c r="H988" s="175"/>
      <c r="I988" s="210"/>
      <c r="J988" s="210"/>
      <c r="K988" s="222"/>
    </row>
    <row r="989">
      <c r="A989" s="221"/>
      <c r="B989" s="210"/>
      <c r="C989" s="210"/>
      <c r="D989" s="210"/>
      <c r="E989" s="210"/>
      <c r="F989" s="210"/>
      <c r="G989" s="175"/>
      <c r="H989" s="175"/>
      <c r="I989" s="210"/>
      <c r="J989" s="210"/>
      <c r="K989" s="222"/>
    </row>
    <row r="990">
      <c r="A990" s="221"/>
      <c r="B990" s="210"/>
      <c r="C990" s="210"/>
      <c r="D990" s="210"/>
      <c r="E990" s="210"/>
      <c r="F990" s="210"/>
      <c r="G990" s="175"/>
      <c r="H990" s="175"/>
      <c r="I990" s="210"/>
      <c r="J990" s="210"/>
      <c r="K990" s="222"/>
    </row>
    <row r="991">
      <c r="A991" s="221"/>
      <c r="B991" s="210"/>
      <c r="C991" s="210"/>
      <c r="D991" s="210"/>
      <c r="E991" s="210"/>
      <c r="F991" s="210"/>
      <c r="G991" s="175"/>
      <c r="H991" s="175"/>
      <c r="I991" s="210"/>
      <c r="J991" s="210"/>
      <c r="K991" s="222"/>
    </row>
    <row r="992">
      <c r="A992" s="221"/>
      <c r="B992" s="210"/>
      <c r="C992" s="210"/>
      <c r="D992" s="210"/>
      <c r="E992" s="210"/>
      <c r="F992" s="210"/>
      <c r="G992" s="175"/>
      <c r="H992" s="175"/>
      <c r="I992" s="210"/>
      <c r="J992" s="210"/>
      <c r="K992" s="222"/>
    </row>
    <row r="993">
      <c r="A993" s="221"/>
      <c r="B993" s="210"/>
      <c r="C993" s="210"/>
      <c r="D993" s="210"/>
      <c r="E993" s="210"/>
      <c r="F993" s="210"/>
      <c r="G993" s="175"/>
      <c r="H993" s="175"/>
      <c r="I993" s="210"/>
      <c r="J993" s="210"/>
      <c r="K993" s="222"/>
    </row>
    <row r="994">
      <c r="A994" s="221"/>
      <c r="B994" s="210"/>
      <c r="C994" s="210"/>
      <c r="D994" s="210"/>
      <c r="E994" s="210"/>
      <c r="F994" s="210"/>
      <c r="G994" s="175"/>
      <c r="H994" s="175"/>
      <c r="I994" s="210"/>
      <c r="J994" s="210"/>
      <c r="K994" s="222"/>
    </row>
    <row r="995">
      <c r="A995" s="221"/>
      <c r="B995" s="210"/>
      <c r="C995" s="210"/>
      <c r="D995" s="210"/>
      <c r="E995" s="210"/>
      <c r="F995" s="210"/>
      <c r="G995" s="175"/>
      <c r="H995" s="175"/>
      <c r="I995" s="210"/>
      <c r="J995" s="210"/>
      <c r="K995" s="222"/>
    </row>
    <row r="996">
      <c r="A996" s="221"/>
      <c r="B996" s="210"/>
      <c r="C996" s="210"/>
      <c r="D996" s="210"/>
      <c r="E996" s="210"/>
      <c r="F996" s="210"/>
      <c r="G996" s="175"/>
      <c r="H996" s="175"/>
      <c r="I996" s="210"/>
      <c r="J996" s="210"/>
      <c r="K996" s="222"/>
    </row>
    <row r="997">
      <c r="A997" s="221"/>
      <c r="B997" s="210"/>
      <c r="C997" s="210"/>
      <c r="D997" s="210"/>
      <c r="E997" s="210"/>
      <c r="F997" s="210"/>
      <c r="G997" s="175"/>
      <c r="H997" s="175"/>
      <c r="I997" s="210"/>
      <c r="J997" s="210"/>
      <c r="K997" s="222"/>
    </row>
    <row r="998">
      <c r="A998" s="221"/>
      <c r="B998" s="210"/>
      <c r="C998" s="210"/>
      <c r="D998" s="210"/>
      <c r="E998" s="210"/>
      <c r="F998" s="210"/>
      <c r="G998" s="175"/>
      <c r="H998" s="175"/>
      <c r="I998" s="210"/>
      <c r="J998" s="210"/>
      <c r="K998" s="222"/>
    </row>
    <row r="999">
      <c r="A999" s="221"/>
      <c r="B999" s="210"/>
      <c r="C999" s="210"/>
      <c r="D999" s="210"/>
      <c r="E999" s="210"/>
      <c r="F999" s="210"/>
      <c r="G999" s="175"/>
      <c r="H999" s="175"/>
      <c r="I999" s="210"/>
      <c r="J999" s="210"/>
      <c r="K999" s="222"/>
    </row>
    <row r="1000">
      <c r="A1000" s="221"/>
      <c r="B1000" s="210"/>
      <c r="C1000" s="210"/>
      <c r="D1000" s="210"/>
      <c r="E1000" s="210"/>
      <c r="F1000" s="210"/>
      <c r="G1000" s="175"/>
      <c r="H1000" s="175"/>
      <c r="I1000" s="210"/>
      <c r="J1000" s="210"/>
      <c r="K1000" s="2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17.86"/>
    <col customWidth="1" min="3" max="3" width="22.14"/>
    <col customWidth="1" min="4" max="4" width="17.14"/>
    <col customWidth="1" min="5" max="5" width="14.57"/>
    <col customWidth="1" min="6" max="6" width="17.29"/>
    <col customWidth="1" min="7" max="7" width="17.0"/>
    <col customWidth="1" min="8" max="8" width="13.29"/>
    <col customWidth="1" min="9" max="9" width="15.29"/>
    <col customWidth="1" min="10" max="10" width="18.57"/>
  </cols>
  <sheetData>
    <row r="1">
      <c r="A1" s="173"/>
      <c r="B1" s="174"/>
      <c r="C1" s="174"/>
      <c r="D1" s="174"/>
      <c r="E1" s="174"/>
      <c r="F1" s="174"/>
      <c r="G1" s="175"/>
      <c r="H1" s="175"/>
      <c r="I1" s="174"/>
      <c r="J1" s="174"/>
    </row>
    <row r="2">
      <c r="A2" s="177" t="s">
        <v>1443</v>
      </c>
      <c r="B2" s="223" t="s">
        <v>1</v>
      </c>
      <c r="C2" s="223" t="s">
        <v>2</v>
      </c>
      <c r="D2" s="223" t="s">
        <v>3</v>
      </c>
      <c r="E2" s="223" t="s">
        <v>7</v>
      </c>
      <c r="F2" s="223" t="s">
        <v>8</v>
      </c>
      <c r="G2" s="224" t="s">
        <v>9</v>
      </c>
      <c r="H2" s="224" t="s">
        <v>10</v>
      </c>
      <c r="I2" s="223" t="s">
        <v>11</v>
      </c>
      <c r="J2" s="223" t="s">
        <v>12</v>
      </c>
      <c r="K2" s="4" t="s">
        <v>13</v>
      </c>
    </row>
    <row r="3">
      <c r="A3" s="225">
        <v>811.0</v>
      </c>
      <c r="B3" s="226" t="s">
        <v>34</v>
      </c>
      <c r="C3" s="227" t="s">
        <v>1908</v>
      </c>
      <c r="D3" s="130">
        <v>45573.0</v>
      </c>
      <c r="E3" s="228"/>
      <c r="F3" s="229" t="s">
        <v>1909</v>
      </c>
      <c r="G3" s="156">
        <v>0.012</v>
      </c>
      <c r="H3" s="158">
        <v>0.8</v>
      </c>
      <c r="I3" s="230" t="s">
        <v>18</v>
      </c>
      <c r="J3" s="180" t="s">
        <v>1910</v>
      </c>
      <c r="K3" s="13">
        <v>179.0</v>
      </c>
    </row>
    <row r="4">
      <c r="A4" s="225">
        <v>812.0</v>
      </c>
      <c r="B4" s="226" t="s">
        <v>44</v>
      </c>
      <c r="C4" s="227" t="s">
        <v>1911</v>
      </c>
      <c r="D4" s="130">
        <v>45573.0</v>
      </c>
      <c r="E4" s="228"/>
      <c r="F4" s="231"/>
      <c r="G4" s="214"/>
      <c r="H4" s="214"/>
      <c r="I4" s="230" t="s">
        <v>18</v>
      </c>
      <c r="J4" s="180" t="s">
        <v>1910</v>
      </c>
      <c r="K4" s="13">
        <v>179.0</v>
      </c>
    </row>
    <row r="5">
      <c r="A5" s="225">
        <v>813.0</v>
      </c>
      <c r="B5" s="226" t="s">
        <v>180</v>
      </c>
      <c r="C5" s="227" t="s">
        <v>1912</v>
      </c>
      <c r="D5" s="130">
        <v>45573.0</v>
      </c>
      <c r="E5" s="228"/>
      <c r="F5" s="231"/>
      <c r="G5" s="214"/>
      <c r="H5" s="214"/>
      <c r="I5" s="230" t="s">
        <v>18</v>
      </c>
      <c r="J5" s="180" t="s">
        <v>1910</v>
      </c>
      <c r="K5" s="13">
        <v>179.0</v>
      </c>
    </row>
    <row r="6">
      <c r="A6" s="225">
        <v>814.0</v>
      </c>
      <c r="B6" s="226" t="s">
        <v>1913</v>
      </c>
      <c r="C6" s="227" t="s">
        <v>1914</v>
      </c>
      <c r="D6" s="130">
        <v>45573.0</v>
      </c>
      <c r="E6" s="228"/>
      <c r="F6" s="231"/>
      <c r="G6" s="214"/>
      <c r="H6" s="214"/>
      <c r="I6" s="230" t="s">
        <v>18</v>
      </c>
      <c r="J6" s="180" t="s">
        <v>1910</v>
      </c>
      <c r="K6" s="13">
        <v>179.0</v>
      </c>
    </row>
    <row r="7">
      <c r="A7" s="225">
        <v>815.0</v>
      </c>
      <c r="B7" s="226" t="s">
        <v>34</v>
      </c>
      <c r="C7" s="227" t="s">
        <v>1915</v>
      </c>
      <c r="D7" s="130">
        <v>45605.0</v>
      </c>
      <c r="E7" s="228"/>
      <c r="F7" s="232" t="s">
        <v>1867</v>
      </c>
      <c r="G7" s="156">
        <v>0.024</v>
      </c>
      <c r="H7" s="156">
        <v>0.4</v>
      </c>
      <c r="I7" s="230" t="s">
        <v>18</v>
      </c>
      <c r="J7" s="180" t="s">
        <v>1910</v>
      </c>
      <c r="K7" s="13">
        <v>179.0</v>
      </c>
      <c r="L7" s="17" t="s">
        <v>29</v>
      </c>
    </row>
    <row r="8">
      <c r="A8" s="225">
        <v>816.0</v>
      </c>
      <c r="B8" s="226" t="s">
        <v>44</v>
      </c>
      <c r="C8" s="227" t="s">
        <v>1916</v>
      </c>
      <c r="D8" s="130">
        <v>45605.0</v>
      </c>
      <c r="E8" s="228"/>
      <c r="F8" s="231"/>
      <c r="G8" s="214"/>
      <c r="H8" s="214"/>
      <c r="I8" s="230" t="s">
        <v>18</v>
      </c>
      <c r="J8" s="180" t="s">
        <v>1910</v>
      </c>
      <c r="K8" s="13">
        <v>179.0</v>
      </c>
    </row>
    <row r="9">
      <c r="A9" s="225">
        <v>817.0</v>
      </c>
      <c r="B9" s="226" t="s">
        <v>1865</v>
      </c>
      <c r="C9" s="227" t="s">
        <v>1917</v>
      </c>
      <c r="D9" s="130">
        <v>45605.0</v>
      </c>
      <c r="E9" s="228"/>
      <c r="F9" s="229" t="s">
        <v>323</v>
      </c>
      <c r="G9" s="156">
        <v>0.084</v>
      </c>
      <c r="H9" s="156">
        <v>0.6</v>
      </c>
      <c r="I9" s="230" t="s">
        <v>18</v>
      </c>
      <c r="J9" s="180" t="s">
        <v>1910</v>
      </c>
      <c r="K9" s="13">
        <v>179.0</v>
      </c>
    </row>
    <row r="10">
      <c r="A10" s="225">
        <v>818.0</v>
      </c>
      <c r="B10" s="226" t="s">
        <v>78</v>
      </c>
      <c r="C10" s="227" t="s">
        <v>1918</v>
      </c>
      <c r="D10" s="130">
        <v>45634.0</v>
      </c>
      <c r="E10" s="184"/>
      <c r="F10" s="229" t="s">
        <v>60</v>
      </c>
      <c r="G10" s="156" t="s">
        <v>1919</v>
      </c>
      <c r="H10" s="156" t="s">
        <v>1920</v>
      </c>
      <c r="I10" s="230" t="s">
        <v>18</v>
      </c>
      <c r="J10" s="180" t="s">
        <v>1910</v>
      </c>
      <c r="K10" s="13">
        <v>179.0</v>
      </c>
    </row>
    <row r="11">
      <c r="A11" s="225">
        <v>819.0</v>
      </c>
      <c r="B11" s="233" t="s">
        <v>76</v>
      </c>
      <c r="C11" s="227" t="s">
        <v>1921</v>
      </c>
      <c r="D11" s="130">
        <v>45634.0</v>
      </c>
      <c r="E11" s="184"/>
      <c r="F11" s="229" t="s">
        <v>40</v>
      </c>
      <c r="G11" s="156" t="s">
        <v>1922</v>
      </c>
      <c r="H11" s="156" t="s">
        <v>42</v>
      </c>
      <c r="I11" s="230" t="s">
        <v>18</v>
      </c>
      <c r="J11" s="180" t="s">
        <v>1910</v>
      </c>
      <c r="K11" s="13">
        <v>179.0</v>
      </c>
    </row>
    <row r="12">
      <c r="A12" s="225">
        <v>820.0</v>
      </c>
      <c r="B12" s="226" t="s">
        <v>19</v>
      </c>
      <c r="C12" s="227" t="s">
        <v>1923</v>
      </c>
      <c r="D12" s="130">
        <v>45634.0</v>
      </c>
      <c r="E12" s="184"/>
      <c r="F12" s="234"/>
      <c r="G12" s="217"/>
      <c r="H12" s="214"/>
      <c r="I12" s="230" t="s">
        <v>18</v>
      </c>
      <c r="J12" s="180" t="s">
        <v>1910</v>
      </c>
      <c r="K12" s="13">
        <v>179.0</v>
      </c>
    </row>
    <row r="13">
      <c r="A13" s="225">
        <v>821.0</v>
      </c>
      <c r="B13" s="226" t="s">
        <v>1715</v>
      </c>
      <c r="C13" s="227" t="s">
        <v>1924</v>
      </c>
      <c r="D13" s="130">
        <v>45634.0</v>
      </c>
      <c r="E13" s="184"/>
      <c r="F13" s="229" t="s">
        <v>24</v>
      </c>
      <c r="G13" s="156">
        <v>0.798</v>
      </c>
      <c r="H13" s="156">
        <v>8.0</v>
      </c>
      <c r="I13" s="230" t="s">
        <v>18</v>
      </c>
      <c r="J13" s="180" t="s">
        <v>1910</v>
      </c>
      <c r="K13" s="13">
        <v>179.0</v>
      </c>
    </row>
    <row r="14">
      <c r="A14" s="225">
        <v>822.0</v>
      </c>
      <c r="B14" s="226" t="s">
        <v>1651</v>
      </c>
      <c r="C14" s="227" t="s">
        <v>1925</v>
      </c>
      <c r="D14" s="130">
        <v>45634.0</v>
      </c>
      <c r="E14" s="184"/>
      <c r="F14" s="234"/>
      <c r="G14" s="217"/>
      <c r="H14" s="214"/>
      <c r="I14" s="230" t="s">
        <v>18</v>
      </c>
      <c r="J14" s="180" t="s">
        <v>1910</v>
      </c>
      <c r="K14" s="13">
        <v>179.0</v>
      </c>
    </row>
    <row r="15">
      <c r="A15" s="225">
        <v>823.0</v>
      </c>
      <c r="B15" s="226" t="s">
        <v>290</v>
      </c>
      <c r="C15" s="227" t="s">
        <v>1926</v>
      </c>
      <c r="D15" s="130">
        <v>45634.0</v>
      </c>
      <c r="E15" s="184"/>
      <c r="F15" s="234"/>
      <c r="G15" s="217"/>
      <c r="H15" s="214"/>
      <c r="I15" s="230" t="s">
        <v>18</v>
      </c>
      <c r="J15" s="180" t="s">
        <v>1910</v>
      </c>
      <c r="K15" s="13">
        <v>179.0</v>
      </c>
    </row>
    <row r="16">
      <c r="A16" s="225">
        <v>824.0</v>
      </c>
      <c r="B16" s="226" t="s">
        <v>34</v>
      </c>
      <c r="C16" s="227" t="s">
        <v>1927</v>
      </c>
      <c r="D16" s="130">
        <v>45634.0</v>
      </c>
      <c r="E16" s="184"/>
      <c r="F16" s="234"/>
      <c r="G16" s="217"/>
      <c r="H16" s="214"/>
      <c r="I16" s="230" t="s">
        <v>18</v>
      </c>
      <c r="J16" s="180" t="s">
        <v>1910</v>
      </c>
      <c r="K16" s="13">
        <v>179.0</v>
      </c>
    </row>
    <row r="17">
      <c r="A17" s="225">
        <v>825.0</v>
      </c>
      <c r="B17" s="226" t="s">
        <v>164</v>
      </c>
      <c r="C17" s="227" t="s">
        <v>1928</v>
      </c>
      <c r="D17" s="130">
        <v>45634.0</v>
      </c>
      <c r="E17" s="184"/>
      <c r="F17" s="234"/>
      <c r="G17" s="217"/>
      <c r="H17" s="214"/>
      <c r="I17" s="230" t="s">
        <v>18</v>
      </c>
      <c r="J17" s="180" t="s">
        <v>1910</v>
      </c>
      <c r="K17" s="13">
        <v>179.0</v>
      </c>
    </row>
    <row r="18">
      <c r="A18" s="225">
        <v>826.0</v>
      </c>
      <c r="B18" s="226" t="s">
        <v>44</v>
      </c>
      <c r="C18" s="227" t="s">
        <v>1929</v>
      </c>
      <c r="D18" s="130">
        <v>45634.0</v>
      </c>
      <c r="E18" s="184"/>
      <c r="F18" s="234"/>
      <c r="G18" s="217"/>
      <c r="H18" s="214"/>
      <c r="I18" s="230" t="s">
        <v>18</v>
      </c>
      <c r="J18" s="180" t="s">
        <v>1910</v>
      </c>
      <c r="K18" s="13">
        <v>179.0</v>
      </c>
    </row>
    <row r="19">
      <c r="A19" s="225">
        <v>827.0</v>
      </c>
      <c r="B19" s="226" t="s">
        <v>22</v>
      </c>
      <c r="C19" s="227" t="s">
        <v>1930</v>
      </c>
      <c r="D19" s="130">
        <v>45634.0</v>
      </c>
      <c r="E19" s="184"/>
      <c r="F19" s="229" t="s">
        <v>1931</v>
      </c>
      <c r="G19" s="156" t="s">
        <v>1932</v>
      </c>
      <c r="H19" s="156" t="s">
        <v>1933</v>
      </c>
      <c r="I19" s="230" t="s">
        <v>18</v>
      </c>
      <c r="J19" s="180" t="s">
        <v>1910</v>
      </c>
      <c r="K19" s="13">
        <v>179.0</v>
      </c>
    </row>
    <row r="20">
      <c r="A20" s="225">
        <v>828.0</v>
      </c>
      <c r="B20" s="226" t="s">
        <v>19</v>
      </c>
      <c r="C20" s="227" t="s">
        <v>1934</v>
      </c>
      <c r="D20" s="124" t="s">
        <v>1935</v>
      </c>
      <c r="E20" s="184"/>
      <c r="F20" s="229" t="s">
        <v>48</v>
      </c>
      <c r="G20" s="156">
        <v>0.202</v>
      </c>
      <c r="H20" s="156">
        <v>10.0</v>
      </c>
      <c r="I20" s="230" t="s">
        <v>18</v>
      </c>
      <c r="J20" s="180" t="s">
        <v>1910</v>
      </c>
      <c r="K20" s="13">
        <v>179.0</v>
      </c>
    </row>
    <row r="21">
      <c r="A21" s="225">
        <v>829.0</v>
      </c>
      <c r="B21" s="226" t="s">
        <v>1828</v>
      </c>
      <c r="C21" s="227" t="s">
        <v>1936</v>
      </c>
      <c r="D21" s="124" t="s">
        <v>1935</v>
      </c>
      <c r="E21" s="184"/>
      <c r="F21" s="229" t="s">
        <v>24</v>
      </c>
      <c r="G21" s="156">
        <v>1.8</v>
      </c>
      <c r="H21" s="156">
        <v>8.0</v>
      </c>
      <c r="I21" s="230" t="s">
        <v>18</v>
      </c>
      <c r="J21" s="180" t="s">
        <v>1910</v>
      </c>
      <c r="K21" s="13">
        <v>179.0</v>
      </c>
    </row>
    <row r="22">
      <c r="A22" s="225">
        <v>830.0</v>
      </c>
      <c r="B22" s="226" t="s">
        <v>73</v>
      </c>
      <c r="C22" s="227" t="s">
        <v>1937</v>
      </c>
      <c r="D22" s="124" t="s">
        <v>1935</v>
      </c>
      <c r="E22" s="184"/>
      <c r="F22" s="234"/>
      <c r="G22" s="217"/>
      <c r="H22" s="217"/>
      <c r="I22" s="230" t="s">
        <v>18</v>
      </c>
      <c r="J22" s="180" t="s">
        <v>1910</v>
      </c>
      <c r="K22" s="13">
        <v>179.0</v>
      </c>
    </row>
    <row r="23">
      <c r="A23" s="225">
        <v>831.0</v>
      </c>
      <c r="B23" s="226" t="s">
        <v>78</v>
      </c>
      <c r="C23" s="227" t="s">
        <v>1938</v>
      </c>
      <c r="D23" s="124" t="s">
        <v>1935</v>
      </c>
      <c r="E23" s="184"/>
      <c r="F23" s="229" t="s">
        <v>21</v>
      </c>
      <c r="G23" s="156">
        <v>0.025</v>
      </c>
      <c r="H23" s="156">
        <v>10.0</v>
      </c>
      <c r="I23" s="230" t="s">
        <v>18</v>
      </c>
      <c r="J23" s="180" t="s">
        <v>1910</v>
      </c>
      <c r="K23" s="13">
        <v>179.0</v>
      </c>
    </row>
    <row r="24">
      <c r="A24" s="225">
        <v>832.0</v>
      </c>
      <c r="B24" s="226" t="s">
        <v>22</v>
      </c>
      <c r="C24" s="227" t="s">
        <v>1939</v>
      </c>
      <c r="D24" s="124" t="s">
        <v>1935</v>
      </c>
      <c r="E24" s="184"/>
      <c r="F24" s="229" t="s">
        <v>24</v>
      </c>
      <c r="G24" s="156">
        <v>1.3</v>
      </c>
      <c r="H24" s="156">
        <v>8.0</v>
      </c>
      <c r="I24" s="230" t="s">
        <v>18</v>
      </c>
      <c r="J24" s="180" t="s">
        <v>1910</v>
      </c>
      <c r="K24" s="13">
        <v>179.0</v>
      </c>
    </row>
    <row r="25">
      <c r="A25" s="225">
        <v>833.0</v>
      </c>
      <c r="B25" s="226" t="s">
        <v>34</v>
      </c>
      <c r="C25" s="227" t="s">
        <v>1940</v>
      </c>
      <c r="D25" s="124" t="s">
        <v>1935</v>
      </c>
      <c r="E25" s="185"/>
      <c r="F25" s="234"/>
      <c r="G25" s="217"/>
      <c r="H25" s="217"/>
      <c r="I25" s="230" t="s">
        <v>18</v>
      </c>
      <c r="J25" s="180" t="s">
        <v>1910</v>
      </c>
      <c r="K25" s="13">
        <v>179.0</v>
      </c>
    </row>
    <row r="26">
      <c r="A26" s="225">
        <v>834.0</v>
      </c>
      <c r="B26" s="226" t="s">
        <v>54</v>
      </c>
      <c r="C26" s="227" t="s">
        <v>1941</v>
      </c>
      <c r="D26" s="124" t="s">
        <v>1935</v>
      </c>
      <c r="E26" s="185"/>
      <c r="F26" s="234"/>
      <c r="G26" s="217"/>
      <c r="H26" s="217"/>
      <c r="I26" s="230" t="s">
        <v>18</v>
      </c>
      <c r="J26" s="180" t="s">
        <v>1910</v>
      </c>
      <c r="K26" s="13">
        <v>179.0</v>
      </c>
    </row>
    <row r="27">
      <c r="A27" s="225">
        <v>835.0</v>
      </c>
      <c r="B27" s="226" t="s">
        <v>1457</v>
      </c>
      <c r="C27" s="235" t="s">
        <v>1942</v>
      </c>
      <c r="D27" s="124" t="s">
        <v>1935</v>
      </c>
      <c r="E27" s="185"/>
      <c r="F27" s="234"/>
      <c r="G27" s="217"/>
      <c r="H27" s="217"/>
      <c r="I27" s="230" t="s">
        <v>18</v>
      </c>
      <c r="J27" s="180" t="s">
        <v>1910</v>
      </c>
      <c r="K27" s="13">
        <v>179.0</v>
      </c>
    </row>
    <row r="28">
      <c r="A28" s="225">
        <v>836.0</v>
      </c>
      <c r="B28" s="226" t="s">
        <v>1059</v>
      </c>
      <c r="C28" s="227" t="s">
        <v>1943</v>
      </c>
      <c r="D28" s="124" t="s">
        <v>1935</v>
      </c>
      <c r="E28" s="185"/>
      <c r="F28" s="229" t="s">
        <v>624</v>
      </c>
      <c r="G28" s="156">
        <v>0.024</v>
      </c>
      <c r="H28" s="156">
        <v>0.3</v>
      </c>
      <c r="I28" s="230" t="s">
        <v>18</v>
      </c>
      <c r="J28" s="180" t="s">
        <v>1910</v>
      </c>
      <c r="K28" s="13">
        <v>179.0</v>
      </c>
    </row>
    <row r="29">
      <c r="A29" s="225">
        <v>837.0</v>
      </c>
      <c r="B29" s="226" t="s">
        <v>290</v>
      </c>
      <c r="C29" s="227" t="s">
        <v>1944</v>
      </c>
      <c r="D29" s="124" t="s">
        <v>1935</v>
      </c>
      <c r="E29" s="185"/>
      <c r="F29" s="229" t="s">
        <v>149</v>
      </c>
      <c r="G29" s="156">
        <v>0.215</v>
      </c>
      <c r="H29" s="156">
        <v>0.05</v>
      </c>
      <c r="I29" s="236" t="s">
        <v>28</v>
      </c>
      <c r="J29" s="180" t="s">
        <v>1910</v>
      </c>
      <c r="K29" s="13">
        <v>179.0</v>
      </c>
    </row>
    <row r="30">
      <c r="A30" s="225">
        <v>838.0</v>
      </c>
      <c r="B30" s="226" t="s">
        <v>34</v>
      </c>
      <c r="C30" s="227" t="s">
        <v>1945</v>
      </c>
      <c r="D30" s="124" t="s">
        <v>1946</v>
      </c>
      <c r="E30" s="231"/>
      <c r="F30" s="237" t="s">
        <v>1947</v>
      </c>
      <c r="G30" s="156" t="s">
        <v>1948</v>
      </c>
      <c r="H30" s="238" t="s">
        <v>1949</v>
      </c>
      <c r="I30" s="230" t="s">
        <v>18</v>
      </c>
      <c r="J30" s="180" t="s">
        <v>1910</v>
      </c>
      <c r="K30" s="13">
        <v>179.0</v>
      </c>
      <c r="L30" s="239" t="s">
        <v>29</v>
      </c>
    </row>
    <row r="31">
      <c r="A31" s="225">
        <v>839.0</v>
      </c>
      <c r="B31" s="226" t="s">
        <v>170</v>
      </c>
      <c r="C31" s="227" t="s">
        <v>1950</v>
      </c>
      <c r="D31" s="124" t="s">
        <v>1946</v>
      </c>
      <c r="E31" s="231"/>
      <c r="F31" s="229" t="s">
        <v>716</v>
      </c>
      <c r="G31" s="156">
        <v>0.045</v>
      </c>
      <c r="H31" s="156">
        <v>0.5</v>
      </c>
      <c r="I31" s="230" t="s">
        <v>18</v>
      </c>
      <c r="J31" s="180" t="s">
        <v>1910</v>
      </c>
      <c r="K31" s="13">
        <v>179.0</v>
      </c>
    </row>
    <row r="32">
      <c r="A32" s="225">
        <v>840.0</v>
      </c>
      <c r="B32" s="226" t="s">
        <v>63</v>
      </c>
      <c r="C32" s="227" t="s">
        <v>1951</v>
      </c>
      <c r="D32" s="124" t="s">
        <v>1946</v>
      </c>
      <c r="E32" s="231"/>
      <c r="F32" s="234"/>
      <c r="G32" s="217"/>
      <c r="H32" s="217"/>
      <c r="I32" s="230" t="s">
        <v>18</v>
      </c>
      <c r="J32" s="180" t="s">
        <v>1910</v>
      </c>
      <c r="K32" s="13">
        <v>179.0</v>
      </c>
    </row>
    <row r="33">
      <c r="A33" s="225">
        <v>841.0</v>
      </c>
      <c r="B33" s="226" t="s">
        <v>1710</v>
      </c>
      <c r="C33" s="227" t="s">
        <v>1952</v>
      </c>
      <c r="D33" s="124" t="s">
        <v>1946</v>
      </c>
      <c r="E33" s="231"/>
      <c r="F33" s="229" t="s">
        <v>1953</v>
      </c>
      <c r="G33" s="156">
        <v>0.023</v>
      </c>
      <c r="H33" s="156">
        <v>0.6</v>
      </c>
      <c r="I33" s="230" t="s">
        <v>18</v>
      </c>
      <c r="J33" s="180" t="s">
        <v>1910</v>
      </c>
      <c r="K33" s="13">
        <v>179.0</v>
      </c>
    </row>
    <row r="34">
      <c r="A34" s="225">
        <v>842.0</v>
      </c>
      <c r="B34" s="226" t="s">
        <v>1733</v>
      </c>
      <c r="C34" s="227" t="s">
        <v>1954</v>
      </c>
      <c r="D34" s="124" t="s">
        <v>1946</v>
      </c>
      <c r="E34" s="231"/>
      <c r="F34" s="229" t="s">
        <v>24</v>
      </c>
      <c r="G34" s="156">
        <v>1.4</v>
      </c>
      <c r="H34" s="156">
        <v>8.0</v>
      </c>
      <c r="I34" s="230" t="s">
        <v>18</v>
      </c>
      <c r="J34" s="180" t="s">
        <v>1910</v>
      </c>
      <c r="K34" s="13">
        <v>179.0</v>
      </c>
    </row>
    <row r="35">
      <c r="A35" s="225">
        <v>843.0</v>
      </c>
      <c r="B35" s="226" t="s">
        <v>52</v>
      </c>
      <c r="C35" s="227" t="s">
        <v>1955</v>
      </c>
      <c r="D35" s="124" t="s">
        <v>1946</v>
      </c>
      <c r="E35" s="231"/>
      <c r="F35" s="234"/>
      <c r="G35" s="217"/>
      <c r="H35" s="217"/>
      <c r="I35" s="230" t="s">
        <v>18</v>
      </c>
      <c r="J35" s="180" t="s">
        <v>1910</v>
      </c>
      <c r="K35" s="13">
        <v>179.0</v>
      </c>
    </row>
    <row r="36">
      <c r="A36" s="225">
        <v>844.0</v>
      </c>
      <c r="B36" s="226" t="s">
        <v>157</v>
      </c>
      <c r="C36" s="227" t="s">
        <v>1956</v>
      </c>
      <c r="D36" s="124" t="s">
        <v>1946</v>
      </c>
      <c r="E36" s="231"/>
      <c r="F36" s="234"/>
      <c r="G36" s="217"/>
      <c r="H36" s="217"/>
      <c r="I36" s="230" t="s">
        <v>18</v>
      </c>
      <c r="J36" s="180" t="s">
        <v>1910</v>
      </c>
      <c r="K36" s="13">
        <v>179.0</v>
      </c>
    </row>
    <row r="37">
      <c r="A37" s="225">
        <v>845.0</v>
      </c>
      <c r="B37" s="226" t="s">
        <v>239</v>
      </c>
      <c r="C37" s="227" t="s">
        <v>1957</v>
      </c>
      <c r="D37" s="124" t="s">
        <v>1946</v>
      </c>
      <c r="E37" s="231"/>
      <c r="F37" s="237" t="s">
        <v>736</v>
      </c>
      <c r="G37" s="156">
        <v>0.03</v>
      </c>
      <c r="H37" s="156">
        <v>0.2</v>
      </c>
      <c r="I37" s="230" t="s">
        <v>18</v>
      </c>
      <c r="J37" s="180" t="s">
        <v>1910</v>
      </c>
      <c r="K37" s="13">
        <v>179.0</v>
      </c>
      <c r="L37" s="17" t="s">
        <v>29</v>
      </c>
    </row>
    <row r="38">
      <c r="A38" s="225">
        <v>846.0</v>
      </c>
      <c r="B38" s="226" t="s">
        <v>78</v>
      </c>
      <c r="C38" s="227" t="s">
        <v>1958</v>
      </c>
      <c r="D38" s="124" t="s">
        <v>1946</v>
      </c>
      <c r="E38" s="231"/>
      <c r="F38" s="229" t="s">
        <v>24</v>
      </c>
      <c r="G38" s="156">
        <v>0.269</v>
      </c>
      <c r="H38" s="156">
        <v>15.0</v>
      </c>
      <c r="I38" s="230" t="s">
        <v>18</v>
      </c>
      <c r="J38" s="180" t="s">
        <v>1910</v>
      </c>
      <c r="K38" s="13">
        <v>179.0</v>
      </c>
    </row>
    <row r="39">
      <c r="A39" s="225">
        <v>847.0</v>
      </c>
      <c r="B39" s="226" t="s">
        <v>19</v>
      </c>
      <c r="C39" s="227" t="s">
        <v>1959</v>
      </c>
      <c r="D39" s="124" t="s">
        <v>1946</v>
      </c>
      <c r="E39" s="231"/>
      <c r="F39" s="229" t="s">
        <v>60</v>
      </c>
      <c r="G39" s="156" t="s">
        <v>1960</v>
      </c>
      <c r="H39" s="156" t="s">
        <v>452</v>
      </c>
      <c r="I39" s="230" t="s">
        <v>18</v>
      </c>
      <c r="J39" s="180" t="s">
        <v>1910</v>
      </c>
      <c r="K39" s="13">
        <v>179.0</v>
      </c>
    </row>
    <row r="40">
      <c r="A40" s="225">
        <v>848.0</v>
      </c>
      <c r="B40" s="226" t="s">
        <v>164</v>
      </c>
      <c r="C40" s="227" t="s">
        <v>1961</v>
      </c>
      <c r="D40" s="124" t="s">
        <v>1962</v>
      </c>
      <c r="E40" s="185"/>
      <c r="F40" s="231"/>
      <c r="G40" s="214"/>
      <c r="H40" s="214"/>
      <c r="I40" s="230" t="s">
        <v>18</v>
      </c>
      <c r="J40" s="180" t="s">
        <v>1910</v>
      </c>
      <c r="K40" s="13">
        <v>179.0</v>
      </c>
    </row>
    <row r="41">
      <c r="A41" s="225">
        <v>849.0</v>
      </c>
      <c r="B41" s="226" t="s">
        <v>1149</v>
      </c>
      <c r="C41" s="227" t="s">
        <v>1963</v>
      </c>
      <c r="D41" s="124" t="s">
        <v>1962</v>
      </c>
      <c r="E41" s="185"/>
      <c r="F41" s="214"/>
      <c r="G41" s="214"/>
      <c r="H41" s="214"/>
      <c r="I41" s="230" t="s">
        <v>18</v>
      </c>
      <c r="J41" s="180" t="s">
        <v>1910</v>
      </c>
      <c r="K41" s="13">
        <v>179.0</v>
      </c>
    </row>
    <row r="42">
      <c r="A42" s="225">
        <v>850.0</v>
      </c>
      <c r="B42" s="226" t="s">
        <v>1733</v>
      </c>
      <c r="C42" s="227" t="s">
        <v>1964</v>
      </c>
      <c r="D42" s="124" t="s">
        <v>1962</v>
      </c>
      <c r="E42" s="185"/>
      <c r="F42" s="229" t="s">
        <v>24</v>
      </c>
      <c r="G42" s="156">
        <v>0.425</v>
      </c>
      <c r="H42" s="156">
        <v>8.0</v>
      </c>
      <c r="I42" s="230" t="s">
        <v>18</v>
      </c>
      <c r="J42" s="180" t="s">
        <v>1910</v>
      </c>
      <c r="K42" s="13">
        <v>179.0</v>
      </c>
    </row>
    <row r="43">
      <c r="A43" s="225">
        <v>851.0</v>
      </c>
      <c r="B43" s="226" t="s">
        <v>34</v>
      </c>
      <c r="C43" s="227" t="s">
        <v>1965</v>
      </c>
      <c r="D43" s="124" t="s">
        <v>1962</v>
      </c>
      <c r="E43" s="185"/>
      <c r="F43" s="234"/>
      <c r="G43" s="217"/>
      <c r="H43" s="214"/>
      <c r="I43" s="230" t="s">
        <v>18</v>
      </c>
      <c r="J43" s="180" t="s">
        <v>1910</v>
      </c>
      <c r="K43" s="13">
        <v>179.0</v>
      </c>
    </row>
    <row r="44">
      <c r="A44" s="225">
        <v>852.0</v>
      </c>
      <c r="B44" s="226" t="s">
        <v>44</v>
      </c>
      <c r="C44" s="227" t="s">
        <v>1966</v>
      </c>
      <c r="D44" s="124" t="s">
        <v>1962</v>
      </c>
      <c r="E44" s="185"/>
      <c r="F44" s="234"/>
      <c r="G44" s="217"/>
      <c r="H44" s="214"/>
      <c r="I44" s="230" t="s">
        <v>18</v>
      </c>
      <c r="J44" s="180" t="s">
        <v>1910</v>
      </c>
      <c r="K44" s="13">
        <v>179.0</v>
      </c>
    </row>
    <row r="45">
      <c r="A45" s="225">
        <v>853.0</v>
      </c>
      <c r="B45" s="226" t="s">
        <v>180</v>
      </c>
      <c r="C45" s="227" t="s">
        <v>1967</v>
      </c>
      <c r="D45" s="124" t="s">
        <v>1962</v>
      </c>
      <c r="E45" s="185"/>
      <c r="F45" s="234"/>
      <c r="G45" s="217"/>
      <c r="H45" s="214"/>
      <c r="I45" s="230" t="s">
        <v>18</v>
      </c>
      <c r="J45" s="180" t="s">
        <v>1910</v>
      </c>
      <c r="K45" s="13">
        <v>179.0</v>
      </c>
    </row>
    <row r="46">
      <c r="A46" s="225">
        <v>854.0</v>
      </c>
      <c r="B46" s="226" t="s">
        <v>1715</v>
      </c>
      <c r="C46" s="235" t="s">
        <v>1968</v>
      </c>
      <c r="D46" s="124" t="s">
        <v>1962</v>
      </c>
      <c r="E46" s="185"/>
      <c r="F46" s="234"/>
      <c r="G46" s="217"/>
      <c r="H46" s="214"/>
      <c r="I46" s="230" t="s">
        <v>18</v>
      </c>
      <c r="J46" s="180" t="s">
        <v>1910</v>
      </c>
      <c r="K46" s="13">
        <v>179.0</v>
      </c>
    </row>
    <row r="47">
      <c r="A47" s="225">
        <v>855.0</v>
      </c>
      <c r="B47" s="226" t="s">
        <v>19</v>
      </c>
      <c r="C47" s="227" t="s">
        <v>1969</v>
      </c>
      <c r="D47" s="124" t="s">
        <v>1962</v>
      </c>
      <c r="E47" s="185"/>
      <c r="F47" s="229" t="s">
        <v>153</v>
      </c>
      <c r="G47" s="156">
        <v>0.155</v>
      </c>
      <c r="H47" s="156">
        <v>10.0</v>
      </c>
      <c r="I47" s="230" t="s">
        <v>18</v>
      </c>
      <c r="J47" s="180" t="s">
        <v>1910</v>
      </c>
      <c r="K47" s="13">
        <v>179.0</v>
      </c>
    </row>
    <row r="48">
      <c r="A48" s="225">
        <v>856.0</v>
      </c>
      <c r="B48" s="226" t="s">
        <v>155</v>
      </c>
      <c r="C48" s="227" t="s">
        <v>1970</v>
      </c>
      <c r="D48" s="124" t="s">
        <v>1962</v>
      </c>
      <c r="E48" s="185"/>
      <c r="F48" s="229" t="s">
        <v>624</v>
      </c>
      <c r="G48" s="156">
        <v>0.013</v>
      </c>
      <c r="H48" s="156">
        <v>5.0</v>
      </c>
      <c r="I48" s="230" t="s">
        <v>18</v>
      </c>
      <c r="J48" s="180" t="s">
        <v>1910</v>
      </c>
      <c r="K48" s="13">
        <v>179.0</v>
      </c>
    </row>
    <row r="49">
      <c r="A49" s="225">
        <v>857.0</v>
      </c>
      <c r="B49" s="226" t="s">
        <v>54</v>
      </c>
      <c r="C49" s="227" t="s">
        <v>1971</v>
      </c>
      <c r="D49" s="124" t="s">
        <v>1962</v>
      </c>
      <c r="E49" s="185"/>
      <c r="F49" s="234"/>
      <c r="G49" s="217"/>
      <c r="H49" s="217"/>
      <c r="I49" s="230" t="s">
        <v>18</v>
      </c>
      <c r="J49" s="180" t="s">
        <v>1910</v>
      </c>
      <c r="K49" s="13">
        <v>179.0</v>
      </c>
    </row>
    <row r="50">
      <c r="A50" s="225">
        <v>858.0</v>
      </c>
      <c r="B50" s="226" t="s">
        <v>1972</v>
      </c>
      <c r="C50" s="227" t="s">
        <v>1973</v>
      </c>
      <c r="D50" s="124" t="s">
        <v>1962</v>
      </c>
      <c r="E50" s="185"/>
      <c r="F50" s="231"/>
      <c r="G50" s="214"/>
      <c r="H50" s="217"/>
      <c r="I50" s="230" t="s">
        <v>18</v>
      </c>
      <c r="J50" s="180" t="s">
        <v>1910</v>
      </c>
      <c r="K50" s="13">
        <v>179.0</v>
      </c>
    </row>
    <row r="51">
      <c r="A51" s="225">
        <v>859.0</v>
      </c>
      <c r="B51" s="226" t="s">
        <v>87</v>
      </c>
      <c r="C51" s="227" t="s">
        <v>1974</v>
      </c>
      <c r="D51" s="124" t="s">
        <v>1962</v>
      </c>
      <c r="E51" s="185"/>
      <c r="F51" s="231"/>
      <c r="G51" s="214"/>
      <c r="H51" s="217"/>
      <c r="I51" s="230" t="s">
        <v>18</v>
      </c>
      <c r="J51" s="180" t="s">
        <v>1910</v>
      </c>
      <c r="K51" s="13">
        <v>179.0</v>
      </c>
    </row>
    <row r="52">
      <c r="A52" s="225">
        <v>860.0</v>
      </c>
      <c r="B52" s="226" t="s">
        <v>335</v>
      </c>
      <c r="C52" s="227" t="s">
        <v>1975</v>
      </c>
      <c r="D52" s="124" t="s">
        <v>1962</v>
      </c>
      <c r="E52" s="185"/>
      <c r="F52" s="237" t="s">
        <v>207</v>
      </c>
      <c r="G52" s="156">
        <v>0.01</v>
      </c>
      <c r="H52" s="156">
        <v>0.4</v>
      </c>
      <c r="I52" s="230" t="s">
        <v>18</v>
      </c>
      <c r="J52" s="180" t="s">
        <v>1910</v>
      </c>
      <c r="K52" s="13">
        <v>179.0</v>
      </c>
      <c r="L52" s="17" t="s">
        <v>29</v>
      </c>
    </row>
    <row r="53">
      <c r="A53" s="225">
        <v>861.0</v>
      </c>
      <c r="B53" s="226" t="s">
        <v>1057</v>
      </c>
      <c r="C53" s="227" t="s">
        <v>1976</v>
      </c>
      <c r="D53" s="124" t="s">
        <v>1962</v>
      </c>
      <c r="E53" s="185"/>
      <c r="F53" s="231"/>
      <c r="G53" s="214"/>
      <c r="H53" s="217"/>
      <c r="I53" s="230" t="s">
        <v>18</v>
      </c>
      <c r="J53" s="180" t="s">
        <v>1910</v>
      </c>
      <c r="K53" s="13">
        <v>179.0</v>
      </c>
    </row>
    <row r="54">
      <c r="A54" s="225">
        <v>862.0</v>
      </c>
      <c r="B54" s="226" t="s">
        <v>170</v>
      </c>
      <c r="C54" s="227" t="s">
        <v>1977</v>
      </c>
      <c r="D54" s="124" t="s">
        <v>1978</v>
      </c>
      <c r="E54" s="185"/>
      <c r="F54" s="229" t="s">
        <v>1522</v>
      </c>
      <c r="G54" s="156">
        <v>0.019</v>
      </c>
      <c r="H54" s="156">
        <v>0.15</v>
      </c>
      <c r="I54" s="230" t="s">
        <v>18</v>
      </c>
      <c r="J54" s="180" t="s">
        <v>1910</v>
      </c>
      <c r="K54" s="13">
        <v>179.0</v>
      </c>
    </row>
    <row r="55">
      <c r="A55" s="225">
        <v>863.0</v>
      </c>
      <c r="B55" s="226" t="s">
        <v>52</v>
      </c>
      <c r="C55" s="227" t="s">
        <v>1979</v>
      </c>
      <c r="D55" s="124" t="s">
        <v>1978</v>
      </c>
      <c r="E55" s="185"/>
      <c r="F55" s="234"/>
      <c r="G55" s="217"/>
      <c r="H55" s="217"/>
      <c r="I55" s="230" t="s">
        <v>18</v>
      </c>
      <c r="J55" s="180" t="s">
        <v>1910</v>
      </c>
      <c r="K55" s="13">
        <v>179.0</v>
      </c>
    </row>
    <row r="56">
      <c r="A56" s="225">
        <v>864.0</v>
      </c>
      <c r="B56" s="226" t="s">
        <v>1980</v>
      </c>
      <c r="C56" s="227" t="s">
        <v>1981</v>
      </c>
      <c r="D56" s="124" t="s">
        <v>1978</v>
      </c>
      <c r="E56" s="185"/>
      <c r="F56" s="234"/>
      <c r="G56" s="217"/>
      <c r="H56" s="217"/>
      <c r="I56" s="230" t="s">
        <v>18</v>
      </c>
      <c r="J56" s="180" t="s">
        <v>1910</v>
      </c>
      <c r="K56" s="13">
        <v>179.0</v>
      </c>
    </row>
    <row r="57">
      <c r="A57" s="225">
        <v>865.0</v>
      </c>
      <c r="B57" s="226" t="s">
        <v>1746</v>
      </c>
      <c r="C57" s="227" t="s">
        <v>1982</v>
      </c>
      <c r="D57" s="124" t="s">
        <v>1978</v>
      </c>
      <c r="E57" s="185"/>
      <c r="F57" s="234"/>
      <c r="G57" s="217"/>
      <c r="H57" s="217"/>
      <c r="I57" s="230" t="s">
        <v>18</v>
      </c>
      <c r="J57" s="180" t="s">
        <v>1910</v>
      </c>
      <c r="K57" s="13">
        <v>179.0</v>
      </c>
    </row>
    <row r="58">
      <c r="A58" s="225">
        <v>866.0</v>
      </c>
      <c r="B58" s="226" t="s">
        <v>22</v>
      </c>
      <c r="C58" s="227" t="s">
        <v>1983</v>
      </c>
      <c r="D58" s="124" t="s">
        <v>1978</v>
      </c>
      <c r="E58" s="185"/>
      <c r="F58" s="229" t="s">
        <v>1984</v>
      </c>
      <c r="G58" s="156" t="s">
        <v>1985</v>
      </c>
      <c r="H58" s="156" t="s">
        <v>408</v>
      </c>
      <c r="I58" s="230" t="s">
        <v>18</v>
      </c>
      <c r="J58" s="180" t="s">
        <v>1910</v>
      </c>
      <c r="K58" s="13">
        <v>179.0</v>
      </c>
      <c r="L58" s="17" t="s">
        <v>83</v>
      </c>
    </row>
    <row r="59">
      <c r="A59" s="225">
        <v>867.0</v>
      </c>
      <c r="B59" s="226" t="s">
        <v>19</v>
      </c>
      <c r="C59" s="227" t="s">
        <v>1986</v>
      </c>
      <c r="D59" s="124" t="s">
        <v>1978</v>
      </c>
      <c r="E59" s="185"/>
      <c r="F59" s="229" t="s">
        <v>153</v>
      </c>
      <c r="G59" s="156">
        <v>0.2</v>
      </c>
      <c r="H59" s="156">
        <v>10.0</v>
      </c>
      <c r="I59" s="230" t="s">
        <v>18</v>
      </c>
      <c r="J59" s="180" t="s">
        <v>1910</v>
      </c>
      <c r="K59" s="13">
        <v>179.0</v>
      </c>
    </row>
    <row r="60">
      <c r="A60" s="225">
        <v>868.0</v>
      </c>
      <c r="B60" s="226" t="s">
        <v>78</v>
      </c>
      <c r="C60" s="227" t="s">
        <v>1987</v>
      </c>
      <c r="D60" s="124" t="s">
        <v>1978</v>
      </c>
      <c r="E60" s="185"/>
      <c r="F60" s="232" t="s">
        <v>1988</v>
      </c>
      <c r="G60" s="156">
        <v>0.02</v>
      </c>
      <c r="H60" s="156">
        <v>0.3</v>
      </c>
      <c r="I60" s="230" t="s">
        <v>18</v>
      </c>
      <c r="J60" s="180" t="s">
        <v>1910</v>
      </c>
      <c r="K60" s="13">
        <v>179.0</v>
      </c>
      <c r="L60" s="17" t="s">
        <v>83</v>
      </c>
    </row>
    <row r="61">
      <c r="A61" s="225">
        <v>869.0</v>
      </c>
      <c r="B61" s="226" t="s">
        <v>73</v>
      </c>
      <c r="C61" s="227" t="s">
        <v>1989</v>
      </c>
      <c r="D61" s="124" t="s">
        <v>1978</v>
      </c>
      <c r="E61" s="185"/>
      <c r="F61" s="234"/>
      <c r="G61" s="217"/>
      <c r="H61" s="217"/>
      <c r="I61" s="230" t="s">
        <v>18</v>
      </c>
      <c r="J61" s="180" t="s">
        <v>1910</v>
      </c>
      <c r="K61" s="13">
        <v>179.0</v>
      </c>
    </row>
    <row r="62">
      <c r="A62" s="225">
        <v>870.0</v>
      </c>
      <c r="B62" s="226" t="s">
        <v>1590</v>
      </c>
      <c r="C62" s="227" t="s">
        <v>1990</v>
      </c>
      <c r="D62" s="124" t="s">
        <v>1978</v>
      </c>
      <c r="E62" s="185"/>
      <c r="F62" s="237" t="s">
        <v>1991</v>
      </c>
      <c r="G62" s="156" t="s">
        <v>1992</v>
      </c>
      <c r="H62" s="156" t="s">
        <v>1993</v>
      </c>
      <c r="I62" s="230" t="s">
        <v>18</v>
      </c>
      <c r="J62" s="180" t="s">
        <v>1910</v>
      </c>
      <c r="K62" s="13">
        <v>179.0</v>
      </c>
      <c r="L62" s="17" t="s">
        <v>29</v>
      </c>
    </row>
    <row r="63">
      <c r="A63" s="225">
        <v>871.0</v>
      </c>
      <c r="B63" s="226" t="s">
        <v>1828</v>
      </c>
      <c r="C63" s="227" t="s">
        <v>1994</v>
      </c>
      <c r="D63" s="124" t="s">
        <v>1978</v>
      </c>
      <c r="E63" s="185"/>
      <c r="F63" s="229" t="s">
        <v>1423</v>
      </c>
      <c r="G63" s="156" t="s">
        <v>1995</v>
      </c>
      <c r="H63" s="156" t="s">
        <v>1996</v>
      </c>
      <c r="I63" s="230" t="s">
        <v>18</v>
      </c>
      <c r="J63" s="180" t="s">
        <v>1910</v>
      </c>
      <c r="K63" s="13">
        <v>179.0</v>
      </c>
    </row>
    <row r="64">
      <c r="A64" s="225">
        <v>872.0</v>
      </c>
      <c r="B64" s="226" t="s">
        <v>84</v>
      </c>
      <c r="C64" s="227" t="s">
        <v>1997</v>
      </c>
      <c r="D64" s="124" t="s">
        <v>1978</v>
      </c>
      <c r="E64" s="185"/>
      <c r="F64" s="229" t="s">
        <v>24</v>
      </c>
      <c r="G64" s="156">
        <v>0.07</v>
      </c>
      <c r="H64" s="156">
        <v>15.0</v>
      </c>
      <c r="I64" s="230" t="s">
        <v>18</v>
      </c>
      <c r="J64" s="180" t="s">
        <v>1910</v>
      </c>
      <c r="K64" s="13">
        <v>179.0</v>
      </c>
    </row>
    <row r="65">
      <c r="A65" s="225">
        <v>873.0</v>
      </c>
      <c r="B65" s="226" t="s">
        <v>54</v>
      </c>
      <c r="C65" s="227" t="s">
        <v>1998</v>
      </c>
      <c r="D65" s="124" t="s">
        <v>1978</v>
      </c>
      <c r="E65" s="185"/>
      <c r="F65" s="240"/>
      <c r="G65" s="214"/>
      <c r="H65" s="217"/>
      <c r="I65" s="230" t="s">
        <v>18</v>
      </c>
      <c r="J65" s="180" t="s">
        <v>1910</v>
      </c>
      <c r="K65" s="13">
        <v>179.0</v>
      </c>
    </row>
    <row r="66">
      <c r="A66" s="225">
        <v>874.0</v>
      </c>
      <c r="B66" s="226" t="s">
        <v>239</v>
      </c>
      <c r="C66" s="227" t="s">
        <v>1999</v>
      </c>
      <c r="D66" s="124" t="s">
        <v>2000</v>
      </c>
      <c r="E66" s="185"/>
      <c r="F66" s="231"/>
      <c r="G66" s="214"/>
      <c r="H66" s="214"/>
      <c r="I66" s="230" t="s">
        <v>18</v>
      </c>
      <c r="J66" s="180" t="s">
        <v>1910</v>
      </c>
      <c r="K66" s="13">
        <v>179.0</v>
      </c>
    </row>
    <row r="67">
      <c r="A67" s="225">
        <v>875.0</v>
      </c>
      <c r="B67" s="226" t="s">
        <v>52</v>
      </c>
      <c r="C67" s="227" t="s">
        <v>2001</v>
      </c>
      <c r="D67" s="124" t="s">
        <v>2000</v>
      </c>
      <c r="E67" s="185"/>
      <c r="F67" s="231"/>
      <c r="G67" s="214"/>
      <c r="H67" s="214"/>
      <c r="I67" s="230" t="s">
        <v>18</v>
      </c>
      <c r="J67" s="180" t="s">
        <v>1910</v>
      </c>
      <c r="K67" s="13">
        <v>179.0</v>
      </c>
    </row>
    <row r="68">
      <c r="A68" s="225">
        <v>876.0</v>
      </c>
      <c r="B68" s="226" t="s">
        <v>170</v>
      </c>
      <c r="C68" s="227" t="s">
        <v>2002</v>
      </c>
      <c r="D68" s="124" t="s">
        <v>2000</v>
      </c>
      <c r="E68" s="185"/>
      <c r="F68" s="229" t="s">
        <v>716</v>
      </c>
      <c r="G68" s="156">
        <v>0.032</v>
      </c>
      <c r="H68" s="156">
        <v>0.5</v>
      </c>
      <c r="I68" s="230" t="s">
        <v>18</v>
      </c>
      <c r="J68" s="180" t="s">
        <v>1910</v>
      </c>
      <c r="K68" s="13">
        <v>179.0</v>
      </c>
    </row>
    <row r="69">
      <c r="A69" s="225">
        <v>877.0</v>
      </c>
      <c r="B69" s="226" t="s">
        <v>1545</v>
      </c>
      <c r="C69" s="227" t="s">
        <v>2003</v>
      </c>
      <c r="D69" s="124" t="s">
        <v>2000</v>
      </c>
      <c r="E69" s="185"/>
      <c r="F69" s="229" t="s">
        <v>2004</v>
      </c>
      <c r="G69" s="156" t="s">
        <v>2005</v>
      </c>
      <c r="H69" s="156" t="s">
        <v>2006</v>
      </c>
      <c r="I69" s="236" t="s">
        <v>28</v>
      </c>
      <c r="J69" s="180" t="s">
        <v>1910</v>
      </c>
      <c r="K69" s="13">
        <v>179.0</v>
      </c>
    </row>
    <row r="70">
      <c r="A70" s="225">
        <v>878.0</v>
      </c>
      <c r="B70" s="226" t="s">
        <v>335</v>
      </c>
      <c r="C70" s="227" t="s">
        <v>2007</v>
      </c>
      <c r="D70" s="124" t="s">
        <v>2000</v>
      </c>
      <c r="E70" s="185"/>
      <c r="F70" s="231"/>
      <c r="G70" s="214"/>
      <c r="H70" s="214"/>
      <c r="I70" s="230" t="s">
        <v>18</v>
      </c>
      <c r="J70" s="180" t="s">
        <v>1910</v>
      </c>
      <c r="K70" s="13">
        <v>179.0</v>
      </c>
    </row>
    <row r="71">
      <c r="A71" s="225">
        <v>879.0</v>
      </c>
      <c r="B71" s="226" t="s">
        <v>1484</v>
      </c>
      <c r="C71" s="227" t="s">
        <v>2008</v>
      </c>
      <c r="D71" s="124" t="s">
        <v>2000</v>
      </c>
      <c r="E71" s="185"/>
      <c r="F71" s="231"/>
      <c r="G71" s="214"/>
      <c r="H71" s="214"/>
      <c r="I71" s="230" t="s">
        <v>18</v>
      </c>
      <c r="J71" s="180" t="s">
        <v>1910</v>
      </c>
      <c r="K71" s="13">
        <v>179.0</v>
      </c>
    </row>
    <row r="72">
      <c r="A72" s="225">
        <v>880.0</v>
      </c>
      <c r="B72" s="226" t="s">
        <v>1733</v>
      </c>
      <c r="C72" s="227" t="s">
        <v>2009</v>
      </c>
      <c r="D72" s="124" t="s">
        <v>2000</v>
      </c>
      <c r="E72" s="185"/>
      <c r="F72" s="229" t="s">
        <v>24</v>
      </c>
      <c r="G72" s="156">
        <v>0.34</v>
      </c>
      <c r="H72" s="156">
        <v>8.0</v>
      </c>
      <c r="I72" s="230" t="s">
        <v>18</v>
      </c>
      <c r="J72" s="180" t="s">
        <v>1910</v>
      </c>
      <c r="K72" s="13">
        <v>179.0</v>
      </c>
    </row>
    <row r="73">
      <c r="A73" s="225">
        <v>881.0</v>
      </c>
      <c r="B73" s="226" t="s">
        <v>344</v>
      </c>
      <c r="C73" s="227" t="s">
        <v>2010</v>
      </c>
      <c r="D73" s="124" t="s">
        <v>2000</v>
      </c>
      <c r="E73" s="185"/>
      <c r="F73" s="229" t="s">
        <v>149</v>
      </c>
      <c r="G73" s="156">
        <v>0.053</v>
      </c>
      <c r="H73" s="156">
        <v>1.5</v>
      </c>
      <c r="I73" s="230" t="s">
        <v>18</v>
      </c>
      <c r="J73" s="180" t="s">
        <v>1910</v>
      </c>
      <c r="K73" s="13">
        <v>179.0</v>
      </c>
    </row>
    <row r="74">
      <c r="A74" s="225">
        <v>882.0</v>
      </c>
      <c r="B74" s="226" t="s">
        <v>290</v>
      </c>
      <c r="C74" s="227" t="s">
        <v>2011</v>
      </c>
      <c r="D74" s="124" t="s">
        <v>2000</v>
      </c>
      <c r="E74" s="185"/>
      <c r="F74" s="231"/>
      <c r="G74" s="214"/>
      <c r="H74" s="214"/>
      <c r="I74" s="230" t="s">
        <v>18</v>
      </c>
      <c r="J74" s="180" t="s">
        <v>1910</v>
      </c>
      <c r="K74" s="13">
        <v>179.0</v>
      </c>
    </row>
    <row r="75">
      <c r="A75" s="225">
        <v>883.0</v>
      </c>
      <c r="B75" s="226" t="s">
        <v>49</v>
      </c>
      <c r="C75" s="227" t="s">
        <v>2012</v>
      </c>
      <c r="D75" s="124" t="s">
        <v>2000</v>
      </c>
      <c r="E75" s="185"/>
      <c r="F75" s="231"/>
      <c r="G75" s="214"/>
      <c r="H75" s="214"/>
      <c r="I75" s="230" t="s">
        <v>18</v>
      </c>
      <c r="J75" s="180" t="s">
        <v>1910</v>
      </c>
      <c r="K75" s="13">
        <v>179.0</v>
      </c>
    </row>
    <row r="76">
      <c r="A76" s="225">
        <v>884.0</v>
      </c>
      <c r="B76" s="226" t="s">
        <v>19</v>
      </c>
      <c r="C76" s="227" t="s">
        <v>2013</v>
      </c>
      <c r="D76" s="124" t="s">
        <v>2000</v>
      </c>
      <c r="E76" s="185"/>
      <c r="F76" s="229" t="s">
        <v>1103</v>
      </c>
      <c r="G76" s="156" t="s">
        <v>2014</v>
      </c>
      <c r="H76" s="156" t="s">
        <v>452</v>
      </c>
      <c r="I76" s="230" t="s">
        <v>18</v>
      </c>
      <c r="J76" s="180" t="s">
        <v>1910</v>
      </c>
      <c r="K76" s="13">
        <v>179.0</v>
      </c>
    </row>
    <row r="77">
      <c r="A77" s="225">
        <v>885.0</v>
      </c>
      <c r="B77" s="226" t="s">
        <v>1828</v>
      </c>
      <c r="C77" s="227" t="s">
        <v>2015</v>
      </c>
      <c r="D77" s="124" t="s">
        <v>2000</v>
      </c>
      <c r="E77" s="185"/>
      <c r="F77" s="229" t="s">
        <v>1103</v>
      </c>
      <c r="G77" s="156" t="s">
        <v>2016</v>
      </c>
      <c r="H77" s="156" t="s">
        <v>452</v>
      </c>
      <c r="I77" s="230" t="s">
        <v>18</v>
      </c>
      <c r="J77" s="180" t="s">
        <v>1910</v>
      </c>
      <c r="K77" s="13">
        <v>179.0</v>
      </c>
    </row>
    <row r="78">
      <c r="A78" s="225">
        <v>886.0</v>
      </c>
      <c r="B78" s="226" t="s">
        <v>2017</v>
      </c>
      <c r="C78" s="227" t="s">
        <v>2018</v>
      </c>
      <c r="D78" s="124" t="s">
        <v>2000</v>
      </c>
      <c r="E78" s="185"/>
      <c r="F78" s="234"/>
      <c r="G78" s="217"/>
      <c r="H78" s="217"/>
      <c r="I78" s="230" t="s">
        <v>18</v>
      </c>
      <c r="J78" s="180" t="s">
        <v>1910</v>
      </c>
      <c r="K78" s="13">
        <v>179.0</v>
      </c>
    </row>
    <row r="79">
      <c r="A79" s="225">
        <v>887.0</v>
      </c>
      <c r="B79" s="226" t="s">
        <v>84</v>
      </c>
      <c r="C79" s="227" t="s">
        <v>2019</v>
      </c>
      <c r="D79" s="124" t="s">
        <v>2000</v>
      </c>
      <c r="E79" s="185"/>
      <c r="F79" s="229" t="s">
        <v>2020</v>
      </c>
      <c r="G79" s="156" t="s">
        <v>2021</v>
      </c>
      <c r="H79" s="156" t="s">
        <v>245</v>
      </c>
      <c r="I79" s="230" t="s">
        <v>18</v>
      </c>
      <c r="J79" s="180" t="s">
        <v>1910</v>
      </c>
      <c r="K79" s="13">
        <v>179.0</v>
      </c>
    </row>
    <row r="80">
      <c r="A80" s="225">
        <v>888.0</v>
      </c>
      <c r="B80" s="226" t="s">
        <v>155</v>
      </c>
      <c r="C80" s="227" t="s">
        <v>2022</v>
      </c>
      <c r="D80" s="124" t="s">
        <v>2000</v>
      </c>
      <c r="E80" s="185"/>
      <c r="F80" s="234"/>
      <c r="G80" s="217"/>
      <c r="H80" s="217"/>
      <c r="I80" s="230" t="s">
        <v>18</v>
      </c>
      <c r="J80" s="180" t="s">
        <v>1910</v>
      </c>
      <c r="K80" s="13">
        <v>179.0</v>
      </c>
    </row>
    <row r="81">
      <c r="A81" s="225">
        <v>889.0</v>
      </c>
      <c r="B81" s="226" t="s">
        <v>78</v>
      </c>
      <c r="C81" s="227" t="s">
        <v>2023</v>
      </c>
      <c r="D81" s="124" t="s">
        <v>2000</v>
      </c>
      <c r="E81" s="185"/>
      <c r="F81" s="229" t="s">
        <v>24</v>
      </c>
      <c r="G81" s="156">
        <v>0.82</v>
      </c>
      <c r="H81" s="156">
        <v>15.0</v>
      </c>
      <c r="I81" s="230" t="s">
        <v>18</v>
      </c>
      <c r="J81" s="180" t="s">
        <v>1910</v>
      </c>
      <c r="K81" s="13">
        <v>179.0</v>
      </c>
    </row>
    <row r="82">
      <c r="A82" s="225">
        <v>890.0</v>
      </c>
      <c r="B82" s="226" t="s">
        <v>180</v>
      </c>
      <c r="C82" s="227" t="s">
        <v>2024</v>
      </c>
      <c r="D82" s="124" t="s">
        <v>2000</v>
      </c>
      <c r="E82" s="185"/>
      <c r="F82" s="231"/>
      <c r="G82" s="214"/>
      <c r="H82" s="214"/>
      <c r="I82" s="230" t="s">
        <v>18</v>
      </c>
      <c r="J82" s="180" t="s">
        <v>1910</v>
      </c>
      <c r="K82" s="13">
        <v>179.0</v>
      </c>
    </row>
    <row r="83">
      <c r="A83" s="225">
        <v>891.0</v>
      </c>
      <c r="B83" s="226" t="s">
        <v>44</v>
      </c>
      <c r="C83" s="227" t="s">
        <v>2025</v>
      </c>
      <c r="D83" s="124" t="s">
        <v>2026</v>
      </c>
      <c r="E83" s="231"/>
      <c r="F83" s="231"/>
      <c r="G83" s="214"/>
      <c r="H83" s="214"/>
      <c r="I83" s="230" t="s">
        <v>18</v>
      </c>
      <c r="J83" s="180" t="s">
        <v>1910</v>
      </c>
      <c r="K83" s="13">
        <v>179.0</v>
      </c>
    </row>
    <row r="84">
      <c r="A84" s="225">
        <v>892.0</v>
      </c>
      <c r="B84" s="226" t="s">
        <v>122</v>
      </c>
      <c r="C84" s="227" t="s">
        <v>2027</v>
      </c>
      <c r="D84" s="124" t="s">
        <v>2026</v>
      </c>
      <c r="E84" s="231"/>
      <c r="F84" s="231"/>
      <c r="G84" s="214"/>
      <c r="H84" s="214"/>
      <c r="I84" s="230" t="s">
        <v>18</v>
      </c>
      <c r="J84" s="180" t="s">
        <v>1910</v>
      </c>
      <c r="K84" s="13">
        <v>179.0</v>
      </c>
    </row>
    <row r="85">
      <c r="A85" s="225">
        <v>893.0</v>
      </c>
      <c r="B85" s="226" t="s">
        <v>157</v>
      </c>
      <c r="C85" s="227" t="s">
        <v>2028</v>
      </c>
      <c r="D85" s="124" t="s">
        <v>2026</v>
      </c>
      <c r="E85" s="231"/>
      <c r="F85" s="231"/>
      <c r="G85" s="214"/>
      <c r="H85" s="214"/>
      <c r="I85" s="230" t="s">
        <v>18</v>
      </c>
      <c r="J85" s="180" t="s">
        <v>1910</v>
      </c>
      <c r="K85" s="13">
        <v>179.0</v>
      </c>
    </row>
    <row r="86">
      <c r="A86" s="225">
        <v>894.0</v>
      </c>
      <c r="B86" s="226" t="s">
        <v>19</v>
      </c>
      <c r="C86" s="227" t="s">
        <v>2029</v>
      </c>
      <c r="D86" s="124" t="s">
        <v>2026</v>
      </c>
      <c r="E86" s="231"/>
      <c r="F86" s="229" t="s">
        <v>66</v>
      </c>
      <c r="G86" s="156">
        <v>0.17</v>
      </c>
      <c r="H86" s="156">
        <v>10.0</v>
      </c>
      <c r="I86" s="230" t="s">
        <v>18</v>
      </c>
      <c r="J86" s="180" t="s">
        <v>1910</v>
      </c>
      <c r="K86" s="13">
        <v>179.0</v>
      </c>
    </row>
    <row r="87">
      <c r="A87" s="225">
        <v>895.0</v>
      </c>
      <c r="B87" s="226" t="s">
        <v>1611</v>
      </c>
      <c r="C87" s="227" t="s">
        <v>2030</v>
      </c>
      <c r="D87" s="124" t="s">
        <v>2026</v>
      </c>
      <c r="E87" s="231"/>
      <c r="F87" s="229" t="s">
        <v>66</v>
      </c>
      <c r="G87" s="156">
        <v>0.22</v>
      </c>
      <c r="H87" s="156">
        <v>5.0</v>
      </c>
      <c r="I87" s="230" t="s">
        <v>18</v>
      </c>
      <c r="J87" s="180" t="s">
        <v>1910</v>
      </c>
      <c r="K87" s="13">
        <v>179.0</v>
      </c>
    </row>
    <row r="88">
      <c r="A88" s="225">
        <v>896.0</v>
      </c>
      <c r="B88" s="226" t="s">
        <v>1733</v>
      </c>
      <c r="C88" s="227" t="s">
        <v>2031</v>
      </c>
      <c r="D88" s="124" t="s">
        <v>2026</v>
      </c>
      <c r="E88" s="231"/>
      <c r="F88" s="234"/>
      <c r="G88" s="217"/>
      <c r="H88" s="214"/>
      <c r="I88" s="230" t="s">
        <v>18</v>
      </c>
      <c r="J88" s="180" t="s">
        <v>1910</v>
      </c>
      <c r="K88" s="13">
        <v>179.0</v>
      </c>
    </row>
    <row r="89">
      <c r="A89" s="225">
        <v>897.0</v>
      </c>
      <c r="B89" s="226" t="s">
        <v>73</v>
      </c>
      <c r="C89" s="227" t="s">
        <v>2032</v>
      </c>
      <c r="D89" s="124" t="s">
        <v>2026</v>
      </c>
      <c r="E89" s="231"/>
      <c r="F89" s="234"/>
      <c r="G89" s="217"/>
      <c r="H89" s="214"/>
      <c r="I89" s="230" t="s">
        <v>18</v>
      </c>
      <c r="J89" s="180" t="s">
        <v>1910</v>
      </c>
      <c r="K89" s="13">
        <v>179.0</v>
      </c>
    </row>
    <row r="90">
      <c r="A90" s="225">
        <v>898.0</v>
      </c>
      <c r="B90" s="226" t="s">
        <v>1828</v>
      </c>
      <c r="C90" s="227" t="s">
        <v>2033</v>
      </c>
      <c r="D90" s="124" t="s">
        <v>2026</v>
      </c>
      <c r="E90" s="231"/>
      <c r="F90" s="229" t="s">
        <v>60</v>
      </c>
      <c r="G90" s="156" t="s">
        <v>2034</v>
      </c>
      <c r="H90" s="156" t="s">
        <v>452</v>
      </c>
      <c r="I90" s="230" t="s">
        <v>18</v>
      </c>
      <c r="J90" s="180" t="s">
        <v>1910</v>
      </c>
      <c r="K90" s="13">
        <v>179.0</v>
      </c>
    </row>
    <row r="91">
      <c r="A91" s="225">
        <v>899.0</v>
      </c>
      <c r="B91" s="226" t="s">
        <v>78</v>
      </c>
      <c r="C91" s="227" t="s">
        <v>2035</v>
      </c>
      <c r="D91" s="124" t="s">
        <v>2026</v>
      </c>
      <c r="E91" s="231"/>
      <c r="F91" s="229" t="s">
        <v>24</v>
      </c>
      <c r="G91" s="156">
        <v>0.65</v>
      </c>
      <c r="H91" s="156">
        <v>15.0</v>
      </c>
      <c r="I91" s="230" t="s">
        <v>18</v>
      </c>
      <c r="J91" s="180" t="s">
        <v>1910</v>
      </c>
      <c r="K91" s="13">
        <v>179.0</v>
      </c>
    </row>
    <row r="92">
      <c r="A92" s="225">
        <v>900.0</v>
      </c>
      <c r="B92" s="226" t="s">
        <v>84</v>
      </c>
      <c r="C92" s="227" t="s">
        <v>2036</v>
      </c>
      <c r="D92" s="124" t="s">
        <v>2026</v>
      </c>
      <c r="E92" s="231"/>
      <c r="F92" s="229" t="s">
        <v>24</v>
      </c>
      <c r="G92" s="156">
        <v>0.14</v>
      </c>
      <c r="H92" s="156">
        <v>15.0</v>
      </c>
      <c r="I92" s="230" t="s">
        <v>18</v>
      </c>
      <c r="J92" s="180" t="s">
        <v>1910</v>
      </c>
      <c r="K92" s="13">
        <v>179.0</v>
      </c>
    </row>
    <row r="93">
      <c r="A93" s="225">
        <v>901.0</v>
      </c>
      <c r="B93" s="226" t="s">
        <v>49</v>
      </c>
      <c r="C93" s="227" t="s">
        <v>2037</v>
      </c>
      <c r="D93" s="124" t="s">
        <v>2026</v>
      </c>
      <c r="E93" s="231"/>
      <c r="F93" s="237" t="s">
        <v>2038</v>
      </c>
      <c r="G93" s="156" t="s">
        <v>2039</v>
      </c>
      <c r="H93" s="156" t="s">
        <v>2040</v>
      </c>
      <c r="I93" s="236" t="s">
        <v>28</v>
      </c>
      <c r="J93" s="180" t="s">
        <v>2041</v>
      </c>
      <c r="K93" s="13">
        <v>179.0</v>
      </c>
      <c r="L93" s="17" t="s">
        <v>29</v>
      </c>
    </row>
    <row r="94">
      <c r="A94" s="225">
        <v>902.0</v>
      </c>
      <c r="B94" s="226" t="s">
        <v>333</v>
      </c>
      <c r="C94" s="227" t="s">
        <v>2042</v>
      </c>
      <c r="D94" s="124" t="s">
        <v>2026</v>
      </c>
      <c r="E94" s="231"/>
      <c r="F94" s="234"/>
      <c r="G94" s="217"/>
      <c r="H94" s="214"/>
      <c r="I94" s="230" t="s">
        <v>18</v>
      </c>
      <c r="J94" s="180" t="s">
        <v>1910</v>
      </c>
      <c r="K94" s="13">
        <v>179.0</v>
      </c>
    </row>
    <row r="95">
      <c r="A95" s="225">
        <v>903.0</v>
      </c>
      <c r="B95" s="226" t="s">
        <v>1657</v>
      </c>
      <c r="C95" s="227" t="s">
        <v>2043</v>
      </c>
      <c r="D95" s="124" t="s">
        <v>2026</v>
      </c>
      <c r="E95" s="231"/>
      <c r="F95" s="234"/>
      <c r="G95" s="217"/>
      <c r="H95" s="214"/>
      <c r="I95" s="230" t="s">
        <v>18</v>
      </c>
      <c r="J95" s="180" t="s">
        <v>1910</v>
      </c>
      <c r="K95" s="13">
        <v>179.0</v>
      </c>
    </row>
    <row r="96">
      <c r="A96" s="225">
        <v>904.0</v>
      </c>
      <c r="B96" s="241" t="s">
        <v>2044</v>
      </c>
      <c r="C96" s="235" t="s">
        <v>2045</v>
      </c>
      <c r="D96" s="124" t="s">
        <v>2026</v>
      </c>
      <c r="E96" s="231"/>
      <c r="F96" s="234"/>
      <c r="G96" s="217"/>
      <c r="H96" s="214"/>
      <c r="I96" s="230" t="s">
        <v>18</v>
      </c>
      <c r="J96" s="180" t="s">
        <v>1910</v>
      </c>
      <c r="K96" s="13">
        <v>179.0</v>
      </c>
    </row>
    <row r="97">
      <c r="A97" s="225">
        <v>905.0</v>
      </c>
      <c r="B97" s="226" t="s">
        <v>1733</v>
      </c>
      <c r="C97" s="227" t="s">
        <v>2046</v>
      </c>
      <c r="D97" s="124" t="s">
        <v>2047</v>
      </c>
      <c r="E97" s="231"/>
      <c r="F97" s="229" t="s">
        <v>24</v>
      </c>
      <c r="G97" s="156">
        <v>0.6</v>
      </c>
      <c r="H97" s="158">
        <v>8.0</v>
      </c>
      <c r="I97" s="230" t="s">
        <v>18</v>
      </c>
      <c r="J97" s="180" t="s">
        <v>1910</v>
      </c>
      <c r="K97" s="13">
        <v>179.0</v>
      </c>
    </row>
    <row r="98">
      <c r="A98" s="225">
        <v>906.0</v>
      </c>
      <c r="B98" s="226" t="s">
        <v>34</v>
      </c>
      <c r="C98" s="227" t="s">
        <v>2048</v>
      </c>
      <c r="D98" s="124" t="s">
        <v>2047</v>
      </c>
      <c r="E98" s="231"/>
      <c r="F98" s="229" t="s">
        <v>716</v>
      </c>
      <c r="G98" s="156">
        <v>0.02</v>
      </c>
      <c r="H98" s="158">
        <v>0.3</v>
      </c>
      <c r="I98" s="230" t="s">
        <v>18</v>
      </c>
      <c r="J98" s="180" t="s">
        <v>1910</v>
      </c>
      <c r="K98" s="13">
        <v>179.0</v>
      </c>
    </row>
    <row r="99">
      <c r="A99" s="225">
        <v>907.0</v>
      </c>
      <c r="B99" s="226" t="s">
        <v>155</v>
      </c>
      <c r="C99" s="227" t="s">
        <v>2049</v>
      </c>
      <c r="D99" s="124" t="s">
        <v>2047</v>
      </c>
      <c r="E99" s="231"/>
      <c r="F99" s="234"/>
      <c r="G99" s="217"/>
      <c r="H99" s="214"/>
      <c r="I99" s="230" t="s">
        <v>18</v>
      </c>
      <c r="J99" s="180" t="s">
        <v>1910</v>
      </c>
      <c r="K99" s="13">
        <v>179.0</v>
      </c>
    </row>
    <row r="100">
      <c r="A100" s="225">
        <v>908.0</v>
      </c>
      <c r="B100" s="226" t="s">
        <v>73</v>
      </c>
      <c r="C100" s="227" t="s">
        <v>2050</v>
      </c>
      <c r="D100" s="124" t="s">
        <v>2047</v>
      </c>
      <c r="E100" s="231"/>
      <c r="F100" s="234"/>
      <c r="G100" s="217"/>
      <c r="H100" s="214"/>
      <c r="I100" s="230" t="s">
        <v>18</v>
      </c>
      <c r="J100" s="180" t="s">
        <v>1910</v>
      </c>
      <c r="K100" s="13">
        <v>179.0</v>
      </c>
    </row>
    <row r="101">
      <c r="A101" s="225">
        <v>909.0</v>
      </c>
      <c r="B101" s="226" t="s">
        <v>1611</v>
      </c>
      <c r="C101" s="227" t="s">
        <v>2051</v>
      </c>
      <c r="D101" s="124" t="s">
        <v>2047</v>
      </c>
      <c r="E101" s="231"/>
      <c r="F101" s="234"/>
      <c r="G101" s="217"/>
      <c r="H101" s="214"/>
      <c r="I101" s="230" t="s">
        <v>18</v>
      </c>
      <c r="J101" s="180" t="s">
        <v>1910</v>
      </c>
      <c r="K101" s="13">
        <v>179.0</v>
      </c>
    </row>
    <row r="102">
      <c r="A102" s="225">
        <v>910.0</v>
      </c>
      <c r="B102" s="226" t="s">
        <v>1688</v>
      </c>
      <c r="C102" s="227" t="s">
        <v>2052</v>
      </c>
      <c r="D102" s="124" t="s">
        <v>2047</v>
      </c>
      <c r="E102" s="231"/>
      <c r="F102" s="229" t="s">
        <v>24</v>
      </c>
      <c r="G102" s="156">
        <v>0.45</v>
      </c>
      <c r="H102" s="156">
        <v>2.0</v>
      </c>
      <c r="I102" s="230" t="s">
        <v>18</v>
      </c>
      <c r="J102" s="180" t="s">
        <v>1910</v>
      </c>
      <c r="K102" s="13">
        <v>179.0</v>
      </c>
    </row>
    <row r="103">
      <c r="A103" s="225">
        <v>911.0</v>
      </c>
      <c r="B103" s="226" t="s">
        <v>78</v>
      </c>
      <c r="C103" s="227" t="s">
        <v>2053</v>
      </c>
      <c r="D103" s="124" t="s">
        <v>2047</v>
      </c>
      <c r="E103" s="231"/>
      <c r="F103" s="229" t="s">
        <v>24</v>
      </c>
      <c r="G103" s="156">
        <v>0.49</v>
      </c>
      <c r="H103" s="156">
        <v>15.0</v>
      </c>
      <c r="I103" s="230" t="s">
        <v>18</v>
      </c>
      <c r="J103" s="180" t="s">
        <v>1910</v>
      </c>
      <c r="K103" s="13">
        <v>179.0</v>
      </c>
    </row>
    <row r="104">
      <c r="A104" s="225">
        <v>912.0</v>
      </c>
      <c r="B104" s="226" t="s">
        <v>1828</v>
      </c>
      <c r="C104" s="227" t="s">
        <v>2054</v>
      </c>
      <c r="D104" s="124" t="s">
        <v>2047</v>
      </c>
      <c r="E104" s="231"/>
      <c r="F104" s="232" t="s">
        <v>2055</v>
      </c>
      <c r="G104" s="156">
        <v>0.015</v>
      </c>
      <c r="H104" s="156">
        <v>2.0</v>
      </c>
      <c r="I104" s="230" t="s">
        <v>18</v>
      </c>
      <c r="J104" s="180" t="s">
        <v>1910</v>
      </c>
      <c r="K104" s="13">
        <v>179.0</v>
      </c>
      <c r="L104" s="17" t="s">
        <v>83</v>
      </c>
    </row>
    <row r="105">
      <c r="A105" s="225">
        <v>913.0</v>
      </c>
      <c r="B105" s="226" t="s">
        <v>19</v>
      </c>
      <c r="C105" s="227" t="s">
        <v>2056</v>
      </c>
      <c r="D105" s="124" t="s">
        <v>2047</v>
      </c>
      <c r="E105" s="231"/>
      <c r="F105" s="229" t="s">
        <v>24</v>
      </c>
      <c r="G105" s="156">
        <v>0.5</v>
      </c>
      <c r="H105" s="156">
        <v>8.0</v>
      </c>
      <c r="I105" s="230" t="s">
        <v>18</v>
      </c>
      <c r="J105" s="180" t="s">
        <v>1910</v>
      </c>
      <c r="K105" s="13">
        <v>179.0</v>
      </c>
    </row>
    <row r="106">
      <c r="A106" s="225">
        <v>914.0</v>
      </c>
      <c r="B106" s="226" t="s">
        <v>78</v>
      </c>
      <c r="C106" s="227" t="s">
        <v>2057</v>
      </c>
      <c r="D106" s="124" t="s">
        <v>2058</v>
      </c>
      <c r="E106" s="231"/>
      <c r="F106" s="229" t="s">
        <v>2059</v>
      </c>
      <c r="G106" s="156" t="s">
        <v>2060</v>
      </c>
      <c r="H106" s="156" t="s">
        <v>2061</v>
      </c>
      <c r="I106" s="230" t="s">
        <v>18</v>
      </c>
      <c r="J106" s="180" t="s">
        <v>2062</v>
      </c>
      <c r="K106" s="13">
        <v>354.0</v>
      </c>
    </row>
    <row r="107">
      <c r="A107" s="225">
        <v>915.0</v>
      </c>
      <c r="B107" s="226" t="s">
        <v>84</v>
      </c>
      <c r="C107" s="227" t="s">
        <v>2063</v>
      </c>
      <c r="D107" s="124" t="s">
        <v>2058</v>
      </c>
      <c r="E107" s="231"/>
      <c r="F107" s="229" t="s">
        <v>24</v>
      </c>
      <c r="G107" s="156">
        <v>0.1</v>
      </c>
      <c r="H107" s="156">
        <v>15.0</v>
      </c>
      <c r="I107" s="230" t="s">
        <v>18</v>
      </c>
      <c r="J107" s="180" t="s">
        <v>2062</v>
      </c>
      <c r="K107" s="13">
        <v>354.0</v>
      </c>
    </row>
    <row r="108">
      <c r="A108" s="225">
        <v>916.0</v>
      </c>
      <c r="B108" s="226" t="s">
        <v>19</v>
      </c>
      <c r="C108" s="227" t="s">
        <v>2064</v>
      </c>
      <c r="D108" s="124" t="s">
        <v>2058</v>
      </c>
      <c r="E108" s="231"/>
      <c r="F108" s="229" t="s">
        <v>2065</v>
      </c>
      <c r="G108" s="156" t="s">
        <v>2066</v>
      </c>
      <c r="H108" s="156" t="s">
        <v>2067</v>
      </c>
      <c r="I108" s="230" t="s">
        <v>18</v>
      </c>
      <c r="J108" s="180" t="s">
        <v>2062</v>
      </c>
      <c r="K108" s="13">
        <v>354.0</v>
      </c>
      <c r="L108" s="17" t="s">
        <v>83</v>
      </c>
    </row>
    <row r="109">
      <c r="A109" s="225">
        <v>917.0</v>
      </c>
      <c r="B109" s="226" t="s">
        <v>1733</v>
      </c>
      <c r="C109" s="227" t="s">
        <v>2068</v>
      </c>
      <c r="D109" s="124" t="s">
        <v>2058</v>
      </c>
      <c r="E109" s="231"/>
      <c r="F109" s="229" t="s">
        <v>323</v>
      </c>
      <c r="G109" s="156">
        <v>0.02</v>
      </c>
      <c r="H109" s="156">
        <v>0.7</v>
      </c>
      <c r="I109" s="230" t="s">
        <v>18</v>
      </c>
      <c r="J109" s="180" t="s">
        <v>2062</v>
      </c>
      <c r="K109" s="13">
        <v>354.0</v>
      </c>
    </row>
    <row r="110">
      <c r="A110" s="225">
        <v>918.0</v>
      </c>
      <c r="B110" s="226" t="s">
        <v>34</v>
      </c>
      <c r="C110" s="227" t="s">
        <v>2069</v>
      </c>
      <c r="D110" s="124" t="s">
        <v>2058</v>
      </c>
      <c r="E110" s="231"/>
      <c r="F110" s="229" t="s">
        <v>2070</v>
      </c>
      <c r="G110" s="156" t="s">
        <v>2071</v>
      </c>
      <c r="H110" s="156" t="s">
        <v>2072</v>
      </c>
      <c r="I110" s="230" t="s">
        <v>18</v>
      </c>
      <c r="J110" s="180" t="s">
        <v>2062</v>
      </c>
      <c r="K110" s="13">
        <v>354.0</v>
      </c>
    </row>
    <row r="111">
      <c r="A111" s="225">
        <v>919.0</v>
      </c>
      <c r="B111" s="226" t="s">
        <v>87</v>
      </c>
      <c r="C111" s="227" t="s">
        <v>2073</v>
      </c>
      <c r="D111" s="124" t="s">
        <v>2058</v>
      </c>
      <c r="E111" s="231"/>
      <c r="F111" s="229" t="s">
        <v>292</v>
      </c>
      <c r="G111" s="156">
        <v>0.02</v>
      </c>
      <c r="H111" s="156">
        <v>2.0</v>
      </c>
      <c r="I111" s="230" t="s">
        <v>18</v>
      </c>
      <c r="J111" s="180" t="s">
        <v>2062</v>
      </c>
      <c r="K111" s="13">
        <v>354.0</v>
      </c>
    </row>
    <row r="112">
      <c r="A112" s="225">
        <v>920.0</v>
      </c>
      <c r="B112" s="226" t="s">
        <v>290</v>
      </c>
      <c r="C112" s="227" t="s">
        <v>2074</v>
      </c>
      <c r="D112" s="124" t="s">
        <v>2058</v>
      </c>
      <c r="E112" s="231"/>
      <c r="F112" s="234"/>
      <c r="G112" s="217"/>
      <c r="H112" s="156"/>
      <c r="I112" s="230" t="s">
        <v>18</v>
      </c>
      <c r="J112" s="180" t="s">
        <v>2062</v>
      </c>
      <c r="K112" s="13">
        <v>354.0</v>
      </c>
    </row>
    <row r="113">
      <c r="A113" s="225">
        <v>921.0</v>
      </c>
      <c r="B113" s="226" t="s">
        <v>330</v>
      </c>
      <c r="C113" s="227" t="s">
        <v>2075</v>
      </c>
      <c r="D113" s="124" t="s">
        <v>2058</v>
      </c>
      <c r="E113" s="231"/>
      <c r="F113" s="237" t="s">
        <v>2076</v>
      </c>
      <c r="G113" s="156" t="s">
        <v>2077</v>
      </c>
      <c r="H113" s="156" t="s">
        <v>2078</v>
      </c>
      <c r="I113" s="236" t="s">
        <v>28</v>
      </c>
      <c r="J113" s="180" t="s">
        <v>2062</v>
      </c>
      <c r="K113" s="13">
        <v>354.0</v>
      </c>
      <c r="L113" s="17" t="s">
        <v>29</v>
      </c>
    </row>
    <row r="114">
      <c r="A114" s="225">
        <v>922.0</v>
      </c>
      <c r="B114" s="226" t="s">
        <v>34</v>
      </c>
      <c r="C114" s="227" t="s">
        <v>2079</v>
      </c>
      <c r="D114" s="124" t="s">
        <v>2080</v>
      </c>
      <c r="E114" s="231"/>
      <c r="F114" s="231"/>
      <c r="G114" s="214"/>
      <c r="H114" s="214"/>
      <c r="I114" s="242" t="s">
        <v>18</v>
      </c>
      <c r="J114" s="180" t="s">
        <v>2062</v>
      </c>
      <c r="K114" s="13">
        <v>354.0</v>
      </c>
    </row>
    <row r="115">
      <c r="A115" s="225">
        <v>923.0</v>
      </c>
      <c r="B115" s="226" t="s">
        <v>170</v>
      </c>
      <c r="C115" s="227" t="s">
        <v>2081</v>
      </c>
      <c r="D115" s="124" t="s">
        <v>2080</v>
      </c>
      <c r="E115" s="231"/>
      <c r="F115" s="231"/>
      <c r="G115" s="214"/>
      <c r="H115" s="214"/>
      <c r="I115" s="242" t="s">
        <v>18</v>
      </c>
      <c r="J115" s="180" t="s">
        <v>2062</v>
      </c>
      <c r="K115" s="13">
        <v>354.0</v>
      </c>
    </row>
    <row r="116">
      <c r="A116" s="225">
        <v>924.0</v>
      </c>
      <c r="B116" s="226" t="s">
        <v>63</v>
      </c>
      <c r="C116" s="227" t="s">
        <v>2082</v>
      </c>
      <c r="D116" s="124" t="s">
        <v>2080</v>
      </c>
      <c r="E116" s="231"/>
      <c r="F116" s="229" t="s">
        <v>2083</v>
      </c>
      <c r="G116" s="156">
        <v>0.014</v>
      </c>
      <c r="H116" s="156">
        <v>2.0</v>
      </c>
      <c r="I116" s="230" t="s">
        <v>18</v>
      </c>
      <c r="J116" s="180" t="s">
        <v>2062</v>
      </c>
      <c r="K116" s="13">
        <v>354.0</v>
      </c>
    </row>
    <row r="117">
      <c r="A117" s="225">
        <v>925.0</v>
      </c>
      <c r="B117" s="226" t="s">
        <v>34</v>
      </c>
      <c r="C117" s="227" t="s">
        <v>2084</v>
      </c>
      <c r="D117" s="124" t="s">
        <v>2080</v>
      </c>
      <c r="E117" s="231"/>
      <c r="F117" s="234"/>
      <c r="G117" s="217"/>
      <c r="H117" s="217"/>
      <c r="I117" s="230" t="s">
        <v>18</v>
      </c>
      <c r="J117" s="180" t="s">
        <v>2062</v>
      </c>
      <c r="K117" s="13">
        <v>354.0</v>
      </c>
    </row>
    <row r="118">
      <c r="A118" s="225">
        <v>926.0</v>
      </c>
      <c r="B118" s="226" t="s">
        <v>2085</v>
      </c>
      <c r="C118" s="227" t="s">
        <v>2086</v>
      </c>
      <c r="D118" s="124" t="s">
        <v>2080</v>
      </c>
      <c r="E118" s="231"/>
      <c r="F118" s="232" t="s">
        <v>1732</v>
      </c>
      <c r="G118" s="156">
        <v>0.01</v>
      </c>
      <c r="H118" s="156">
        <v>0.01</v>
      </c>
      <c r="I118" s="230" t="s">
        <v>18</v>
      </c>
      <c r="J118" s="180" t="s">
        <v>2062</v>
      </c>
      <c r="K118" s="13">
        <v>354.0</v>
      </c>
      <c r="L118" s="17" t="s">
        <v>83</v>
      </c>
    </row>
    <row r="119">
      <c r="A119" s="225">
        <v>927.0</v>
      </c>
      <c r="B119" s="226" t="s">
        <v>122</v>
      </c>
      <c r="C119" s="227" t="s">
        <v>2087</v>
      </c>
      <c r="D119" s="124" t="s">
        <v>2080</v>
      </c>
      <c r="E119" s="231"/>
      <c r="F119" s="234"/>
      <c r="G119" s="217"/>
      <c r="H119" s="217"/>
      <c r="I119" s="230" t="s">
        <v>18</v>
      </c>
      <c r="J119" s="180" t="s">
        <v>2062</v>
      </c>
      <c r="K119" s="13">
        <v>354.0</v>
      </c>
    </row>
    <row r="120">
      <c r="A120" s="225">
        <v>928.0</v>
      </c>
      <c r="B120" s="226" t="s">
        <v>1746</v>
      </c>
      <c r="C120" s="227" t="s">
        <v>2088</v>
      </c>
      <c r="D120" s="124" t="s">
        <v>2080</v>
      </c>
      <c r="E120" s="231"/>
      <c r="F120" s="229" t="s">
        <v>1174</v>
      </c>
      <c r="G120" s="156">
        <v>0.016</v>
      </c>
      <c r="H120" s="156">
        <v>0.1</v>
      </c>
      <c r="I120" s="230" t="s">
        <v>18</v>
      </c>
      <c r="J120" s="180" t="s">
        <v>2062</v>
      </c>
      <c r="K120" s="13">
        <v>354.0</v>
      </c>
    </row>
    <row r="121">
      <c r="A121" s="225">
        <v>929.0</v>
      </c>
      <c r="B121" s="226" t="s">
        <v>155</v>
      </c>
      <c r="C121" s="227" t="s">
        <v>2089</v>
      </c>
      <c r="D121" s="124" t="s">
        <v>2080</v>
      </c>
      <c r="E121" s="231"/>
      <c r="F121" s="232" t="s">
        <v>2090</v>
      </c>
      <c r="G121" s="156">
        <v>0.06</v>
      </c>
      <c r="H121" s="156">
        <v>0.2</v>
      </c>
      <c r="I121" s="230" t="s">
        <v>18</v>
      </c>
      <c r="J121" s="180" t="s">
        <v>2062</v>
      </c>
      <c r="K121" s="13">
        <v>354.0</v>
      </c>
      <c r="L121" s="17" t="s">
        <v>83</v>
      </c>
    </row>
    <row r="122">
      <c r="A122" s="225">
        <v>930.0</v>
      </c>
      <c r="B122" s="226" t="s">
        <v>1715</v>
      </c>
      <c r="C122" s="235" t="s">
        <v>2091</v>
      </c>
      <c r="D122" s="124" t="s">
        <v>2080</v>
      </c>
      <c r="E122" s="231"/>
      <c r="F122" s="232" t="s">
        <v>2092</v>
      </c>
      <c r="G122" s="156">
        <v>0.1</v>
      </c>
      <c r="H122" s="156">
        <v>4.0</v>
      </c>
      <c r="I122" s="230" t="s">
        <v>18</v>
      </c>
      <c r="J122" s="180" t="s">
        <v>2062</v>
      </c>
      <c r="K122" s="13">
        <v>354.0</v>
      </c>
      <c r="L122" s="17" t="s">
        <v>83</v>
      </c>
    </row>
    <row r="123">
      <c r="A123" s="225">
        <v>931.0</v>
      </c>
      <c r="B123" s="226" t="s">
        <v>1828</v>
      </c>
      <c r="C123" s="227" t="s">
        <v>2093</v>
      </c>
      <c r="D123" s="124" t="s">
        <v>2080</v>
      </c>
      <c r="E123" s="231"/>
      <c r="F123" s="232" t="s">
        <v>2092</v>
      </c>
      <c r="G123" s="156">
        <v>1.4</v>
      </c>
      <c r="H123" s="156">
        <v>5.0</v>
      </c>
      <c r="I123" s="230" t="s">
        <v>18</v>
      </c>
      <c r="J123" s="180" t="s">
        <v>2062</v>
      </c>
      <c r="K123" s="13">
        <v>354.0</v>
      </c>
      <c r="L123" s="17" t="s">
        <v>83</v>
      </c>
    </row>
    <row r="124">
      <c r="A124" s="225">
        <v>932.0</v>
      </c>
      <c r="B124" s="226" t="s">
        <v>19</v>
      </c>
      <c r="C124" s="227" t="s">
        <v>2094</v>
      </c>
      <c r="D124" s="124" t="s">
        <v>2080</v>
      </c>
      <c r="E124" s="231"/>
      <c r="F124" s="229" t="s">
        <v>2095</v>
      </c>
      <c r="G124" s="156" t="s">
        <v>2096</v>
      </c>
      <c r="H124" s="156" t="s">
        <v>2097</v>
      </c>
      <c r="I124" s="230" t="s">
        <v>18</v>
      </c>
      <c r="J124" s="180" t="s">
        <v>2062</v>
      </c>
      <c r="K124" s="13">
        <v>354.0</v>
      </c>
      <c r="L124" s="17" t="s">
        <v>83</v>
      </c>
    </row>
    <row r="125">
      <c r="A125" s="225">
        <v>933.0</v>
      </c>
      <c r="B125" s="226" t="s">
        <v>73</v>
      </c>
      <c r="C125" s="227" t="s">
        <v>2098</v>
      </c>
      <c r="D125" s="124" t="s">
        <v>2080</v>
      </c>
      <c r="E125" s="231"/>
      <c r="F125" s="231"/>
      <c r="G125" s="214"/>
      <c r="H125" s="214"/>
      <c r="I125" s="230" t="s">
        <v>18</v>
      </c>
      <c r="J125" s="180" t="s">
        <v>2062</v>
      </c>
      <c r="K125" s="13">
        <v>354.0</v>
      </c>
    </row>
    <row r="126">
      <c r="A126" s="225">
        <v>934.0</v>
      </c>
      <c r="B126" s="226" t="s">
        <v>1611</v>
      </c>
      <c r="C126" s="227" t="s">
        <v>2099</v>
      </c>
      <c r="D126" s="124" t="s">
        <v>2080</v>
      </c>
      <c r="E126" s="231"/>
      <c r="F126" s="229" t="s">
        <v>66</v>
      </c>
      <c r="G126" s="156">
        <v>0.3</v>
      </c>
      <c r="H126" s="156">
        <v>5.0</v>
      </c>
      <c r="I126" s="230" t="s">
        <v>18</v>
      </c>
      <c r="J126" s="180" t="s">
        <v>2062</v>
      </c>
      <c r="K126" s="13">
        <v>354.0</v>
      </c>
    </row>
    <row r="127">
      <c r="A127" s="225">
        <v>935.0</v>
      </c>
      <c r="B127" s="226" t="s">
        <v>87</v>
      </c>
      <c r="C127" s="227" t="s">
        <v>2100</v>
      </c>
      <c r="D127" s="124" t="s">
        <v>2080</v>
      </c>
      <c r="E127" s="231"/>
      <c r="F127" s="234"/>
      <c r="G127" s="217"/>
      <c r="H127" s="217"/>
      <c r="I127" s="230" t="s">
        <v>18</v>
      </c>
      <c r="J127" s="180" t="s">
        <v>2062</v>
      </c>
      <c r="K127" s="13">
        <v>354.0</v>
      </c>
    </row>
    <row r="128">
      <c r="A128" s="243">
        <v>936.0</v>
      </c>
      <c r="B128" s="161" t="s">
        <v>78</v>
      </c>
      <c r="C128" s="158" t="s">
        <v>2101</v>
      </c>
      <c r="D128" s="124" t="s">
        <v>2080</v>
      </c>
      <c r="E128" s="157"/>
      <c r="F128" s="156" t="s">
        <v>24</v>
      </c>
      <c r="G128" s="156">
        <v>0.6</v>
      </c>
      <c r="H128" s="156">
        <v>15.0</v>
      </c>
      <c r="I128" s="149" t="s">
        <v>18</v>
      </c>
      <c r="J128" s="180" t="s">
        <v>2062</v>
      </c>
      <c r="K128" s="13">
        <v>354.0</v>
      </c>
    </row>
    <row r="129">
      <c r="A129" s="243">
        <v>937.0</v>
      </c>
      <c r="B129" s="161" t="s">
        <v>84</v>
      </c>
      <c r="C129" s="158" t="s">
        <v>2102</v>
      </c>
      <c r="D129" s="124" t="s">
        <v>2080</v>
      </c>
      <c r="E129" s="157"/>
      <c r="F129" s="157"/>
      <c r="G129" s="214"/>
      <c r="H129" s="217"/>
      <c r="I129" s="149" t="s">
        <v>18</v>
      </c>
      <c r="J129" s="180" t="s">
        <v>2062</v>
      </c>
      <c r="K129" s="13">
        <v>354.0</v>
      </c>
    </row>
    <row r="130">
      <c r="A130" s="243">
        <v>938.0</v>
      </c>
      <c r="B130" s="161" t="s">
        <v>2103</v>
      </c>
      <c r="C130" s="158" t="s">
        <v>2104</v>
      </c>
      <c r="D130" s="124" t="s">
        <v>2080</v>
      </c>
      <c r="E130" s="157"/>
      <c r="F130" s="157"/>
      <c r="G130" s="214"/>
      <c r="H130" s="217"/>
      <c r="I130" s="149" t="s">
        <v>18</v>
      </c>
      <c r="J130" s="180" t="s">
        <v>2062</v>
      </c>
      <c r="K130" s="13">
        <v>354.0</v>
      </c>
    </row>
    <row r="131">
      <c r="A131" s="243">
        <v>939.0</v>
      </c>
      <c r="B131" s="161" t="s">
        <v>1733</v>
      </c>
      <c r="C131" s="158" t="s">
        <v>2105</v>
      </c>
      <c r="D131" s="124" t="s">
        <v>2080</v>
      </c>
      <c r="E131" s="216"/>
      <c r="F131" s="156" t="s">
        <v>2106</v>
      </c>
      <c r="G131" s="156" t="s">
        <v>2107</v>
      </c>
      <c r="H131" s="156" t="s">
        <v>2108</v>
      </c>
      <c r="I131" s="149" t="s">
        <v>18</v>
      </c>
      <c r="J131" s="180" t="s">
        <v>2062</v>
      </c>
      <c r="K131" s="13">
        <v>354.0</v>
      </c>
      <c r="L131" s="17" t="s">
        <v>83</v>
      </c>
    </row>
    <row r="132">
      <c r="A132" s="243">
        <v>940.0</v>
      </c>
      <c r="B132" s="161" t="s">
        <v>157</v>
      </c>
      <c r="C132" s="158" t="s">
        <v>2109</v>
      </c>
      <c r="D132" s="124" t="s">
        <v>2080</v>
      </c>
      <c r="E132" s="157"/>
      <c r="F132" s="157"/>
      <c r="G132" s="214"/>
      <c r="H132" s="214"/>
      <c r="I132" s="149" t="s">
        <v>18</v>
      </c>
      <c r="J132" s="180" t="s">
        <v>2062</v>
      </c>
      <c r="K132" s="13">
        <v>354.0</v>
      </c>
    </row>
    <row r="133">
      <c r="A133" s="243">
        <v>941.0</v>
      </c>
      <c r="B133" s="161" t="s">
        <v>180</v>
      </c>
      <c r="C133" s="158" t="s">
        <v>2110</v>
      </c>
      <c r="D133" s="124" t="s">
        <v>2080</v>
      </c>
      <c r="E133" s="157"/>
      <c r="F133" s="157"/>
      <c r="G133" s="214"/>
      <c r="H133" s="214"/>
      <c r="I133" s="149" t="s">
        <v>18</v>
      </c>
      <c r="J133" s="180" t="s">
        <v>2062</v>
      </c>
      <c r="K133" s="13">
        <v>354.0</v>
      </c>
    </row>
    <row r="134">
      <c r="A134" s="243">
        <v>942.0</v>
      </c>
      <c r="B134" s="161" t="s">
        <v>1484</v>
      </c>
      <c r="C134" s="158" t="s">
        <v>2111</v>
      </c>
      <c r="D134" s="124" t="s">
        <v>2080</v>
      </c>
      <c r="E134" s="157"/>
      <c r="F134" s="157"/>
      <c r="G134" s="214"/>
      <c r="H134" s="214"/>
      <c r="I134" s="149" t="s">
        <v>18</v>
      </c>
      <c r="J134" s="180" t="s">
        <v>2062</v>
      </c>
      <c r="K134" s="13">
        <v>354.0</v>
      </c>
    </row>
    <row r="135">
      <c r="A135" s="243">
        <v>943.0</v>
      </c>
      <c r="B135" s="161" t="s">
        <v>1149</v>
      </c>
      <c r="C135" s="158" t="s">
        <v>2112</v>
      </c>
      <c r="D135" s="124" t="s">
        <v>2080</v>
      </c>
      <c r="E135" s="157"/>
      <c r="F135" s="157"/>
      <c r="G135" s="214"/>
      <c r="H135" s="214"/>
      <c r="I135" s="149" t="s">
        <v>18</v>
      </c>
      <c r="J135" s="180" t="s">
        <v>2062</v>
      </c>
      <c r="K135" s="13">
        <v>354.0</v>
      </c>
    </row>
    <row r="136">
      <c r="A136" s="243">
        <v>944.0</v>
      </c>
      <c r="B136" s="158" t="s">
        <v>630</v>
      </c>
      <c r="C136" s="158" t="s">
        <v>2113</v>
      </c>
      <c r="D136" s="124" t="s">
        <v>2080</v>
      </c>
      <c r="E136" s="157"/>
      <c r="F136" s="157"/>
      <c r="G136" s="214"/>
      <c r="H136" s="214"/>
      <c r="I136" s="149" t="s">
        <v>18</v>
      </c>
      <c r="J136" s="180" t="s">
        <v>2062</v>
      </c>
      <c r="K136" s="13">
        <v>354.0</v>
      </c>
    </row>
    <row r="137">
      <c r="A137" s="243">
        <v>945.0</v>
      </c>
      <c r="B137" s="161" t="s">
        <v>1057</v>
      </c>
      <c r="C137" s="158" t="s">
        <v>2114</v>
      </c>
      <c r="D137" s="124" t="s">
        <v>2080</v>
      </c>
      <c r="E137" s="157"/>
      <c r="F137" s="157"/>
      <c r="G137" s="214"/>
      <c r="H137" s="214"/>
      <c r="I137" s="149" t="s">
        <v>18</v>
      </c>
      <c r="J137" s="180" t="s">
        <v>2062</v>
      </c>
      <c r="K137" s="13">
        <v>354.0</v>
      </c>
    </row>
    <row r="138">
      <c r="A138" s="243">
        <v>946.0</v>
      </c>
      <c r="B138" s="161" t="s">
        <v>1669</v>
      </c>
      <c r="C138" s="158" t="s">
        <v>2115</v>
      </c>
      <c r="D138" s="124" t="s">
        <v>2080</v>
      </c>
      <c r="E138" s="157"/>
      <c r="F138" s="157"/>
      <c r="G138" s="214"/>
      <c r="H138" s="214"/>
      <c r="I138" s="149" t="s">
        <v>18</v>
      </c>
      <c r="J138" s="180" t="s">
        <v>2062</v>
      </c>
      <c r="K138" s="13">
        <v>354.0</v>
      </c>
    </row>
    <row r="139">
      <c r="A139" s="203"/>
      <c r="B139" s="211"/>
      <c r="C139" s="158"/>
      <c r="D139" s="212"/>
      <c r="E139" s="157"/>
      <c r="F139" s="160"/>
      <c r="G139" s="213"/>
      <c r="H139" s="213"/>
      <c r="I139" s="244"/>
      <c r="J139" s="157"/>
    </row>
    <row r="140">
      <c r="A140" s="203"/>
      <c r="B140" s="211"/>
      <c r="C140" s="158"/>
      <c r="D140" s="212"/>
      <c r="E140" s="157"/>
      <c r="F140" s="160"/>
      <c r="G140" s="213"/>
      <c r="H140" s="213"/>
      <c r="I140" s="244"/>
      <c r="J140" s="157"/>
    </row>
    <row r="141">
      <c r="A141" s="203"/>
      <c r="B141" s="211"/>
      <c r="C141" s="158"/>
      <c r="D141" s="212"/>
      <c r="E141" s="157"/>
      <c r="F141" s="160"/>
      <c r="G141" s="213"/>
      <c r="H141" s="213"/>
      <c r="I141" s="244"/>
      <c r="J141" s="157"/>
    </row>
    <row r="142">
      <c r="A142" s="203"/>
      <c r="B142" s="211"/>
      <c r="C142" s="158"/>
      <c r="D142" s="212"/>
      <c r="E142" s="157"/>
      <c r="F142" s="160"/>
      <c r="G142" s="213"/>
      <c r="H142" s="213"/>
      <c r="I142" s="244"/>
      <c r="J142" s="157"/>
    </row>
    <row r="143">
      <c r="A143" s="203"/>
      <c r="B143" s="211"/>
      <c r="C143" s="158"/>
      <c r="D143" s="212"/>
      <c r="E143" s="157"/>
      <c r="F143" s="160"/>
      <c r="G143" s="213"/>
      <c r="H143" s="213"/>
      <c r="I143" s="244"/>
      <c r="J143" s="157"/>
    </row>
    <row r="144">
      <c r="A144" s="203"/>
      <c r="B144" s="211"/>
      <c r="C144" s="158"/>
      <c r="D144" s="212"/>
      <c r="E144" s="157"/>
      <c r="F144" s="160"/>
      <c r="G144" s="213"/>
      <c r="H144" s="213"/>
      <c r="I144" s="244"/>
      <c r="J144" s="157"/>
    </row>
    <row r="145">
      <c r="A145" s="203"/>
      <c r="B145" s="211"/>
      <c r="C145" s="158"/>
      <c r="D145" s="212"/>
      <c r="E145" s="157"/>
      <c r="F145" s="160"/>
      <c r="G145" s="213"/>
      <c r="H145" s="213"/>
      <c r="I145" s="244"/>
      <c r="J145" s="157"/>
    </row>
    <row r="146">
      <c r="A146" s="203"/>
      <c r="B146" s="211"/>
      <c r="C146" s="158"/>
      <c r="D146" s="212"/>
      <c r="E146" s="157"/>
      <c r="F146" s="160"/>
      <c r="G146" s="213"/>
      <c r="H146" s="213"/>
      <c r="I146" s="244"/>
      <c r="J146" s="157"/>
    </row>
    <row r="147">
      <c r="A147" s="203"/>
      <c r="B147" s="211"/>
      <c r="C147" s="158"/>
      <c r="D147" s="212"/>
      <c r="E147" s="157"/>
      <c r="F147" s="160"/>
      <c r="G147" s="213"/>
      <c r="H147" s="213"/>
      <c r="I147" s="244"/>
      <c r="J147" s="157"/>
    </row>
    <row r="148">
      <c r="A148" s="203"/>
      <c r="B148" s="211"/>
      <c r="C148" s="158"/>
      <c r="D148" s="212"/>
      <c r="E148" s="157"/>
      <c r="F148" s="160"/>
      <c r="G148" s="213"/>
      <c r="H148" s="213"/>
      <c r="I148" s="244"/>
      <c r="J148" s="157"/>
    </row>
    <row r="149">
      <c r="A149" s="203"/>
      <c r="B149" s="211"/>
      <c r="C149" s="158"/>
      <c r="D149" s="212"/>
      <c r="E149" s="157"/>
      <c r="F149" s="160"/>
      <c r="G149" s="213"/>
      <c r="H149" s="213"/>
      <c r="I149" s="244"/>
      <c r="J149" s="157"/>
    </row>
    <row r="150">
      <c r="A150" s="203"/>
      <c r="B150" s="211"/>
      <c r="C150" s="158"/>
      <c r="D150" s="212"/>
      <c r="E150" s="157"/>
      <c r="F150" s="160"/>
      <c r="G150" s="213"/>
      <c r="H150" s="213"/>
      <c r="I150" s="244"/>
      <c r="J150" s="157"/>
    </row>
    <row r="151">
      <c r="A151" s="203"/>
      <c r="B151" s="211"/>
      <c r="C151" s="158"/>
      <c r="D151" s="212"/>
      <c r="E151" s="157"/>
      <c r="F151" s="160"/>
      <c r="G151" s="213"/>
      <c r="H151" s="213"/>
      <c r="I151" s="244"/>
      <c r="J151" s="157"/>
    </row>
    <row r="152">
      <c r="A152" s="203"/>
      <c r="B152" s="211"/>
      <c r="C152" s="158"/>
      <c r="D152" s="212"/>
      <c r="E152" s="157"/>
      <c r="F152" s="160"/>
      <c r="G152" s="213"/>
      <c r="H152" s="213"/>
      <c r="I152" s="244"/>
      <c r="J152" s="157"/>
    </row>
    <row r="153">
      <c r="A153" s="203"/>
      <c r="B153" s="211"/>
      <c r="C153" s="158"/>
      <c r="D153" s="212"/>
      <c r="E153" s="157"/>
      <c r="F153" s="160"/>
      <c r="G153" s="213"/>
      <c r="H153" s="213"/>
      <c r="I153" s="244"/>
      <c r="J153" s="157"/>
    </row>
    <row r="154">
      <c r="A154" s="203"/>
      <c r="B154" s="211"/>
      <c r="C154" s="158"/>
      <c r="D154" s="212"/>
      <c r="E154" s="157"/>
      <c r="F154" s="160"/>
      <c r="G154" s="213"/>
      <c r="H154" s="213"/>
      <c r="I154" s="244"/>
      <c r="J154" s="157"/>
    </row>
    <row r="155">
      <c r="A155" s="203"/>
      <c r="B155" s="211"/>
      <c r="C155" s="158"/>
      <c r="D155" s="212"/>
      <c r="E155" s="157"/>
      <c r="F155" s="160"/>
      <c r="G155" s="213"/>
      <c r="H155" s="213"/>
      <c r="I155" s="244"/>
      <c r="J155" s="157"/>
    </row>
    <row r="156">
      <c r="A156" s="203"/>
      <c r="B156" s="211"/>
      <c r="C156" s="158"/>
      <c r="D156" s="124"/>
      <c r="E156" s="157"/>
      <c r="F156" s="160"/>
      <c r="G156" s="213"/>
      <c r="H156" s="213"/>
      <c r="I156" s="244"/>
      <c r="J156" s="157"/>
    </row>
    <row r="157">
      <c r="A157" s="203"/>
      <c r="B157" s="211"/>
      <c r="C157" s="158"/>
      <c r="D157" s="124"/>
      <c r="E157" s="157"/>
      <c r="F157" s="160"/>
      <c r="G157" s="213"/>
      <c r="H157" s="213"/>
      <c r="I157" s="244"/>
      <c r="J157" s="157"/>
    </row>
    <row r="158">
      <c r="A158" s="203"/>
      <c r="B158" s="211"/>
      <c r="C158" s="158"/>
      <c r="D158" s="124"/>
      <c r="E158" s="157"/>
      <c r="F158" s="160"/>
      <c r="G158" s="213"/>
      <c r="H158" s="213"/>
      <c r="I158" s="244"/>
      <c r="J158" s="157"/>
    </row>
    <row r="159">
      <c r="A159" s="203"/>
      <c r="B159" s="211"/>
      <c r="C159" s="158"/>
      <c r="D159" s="124"/>
      <c r="E159" s="157"/>
      <c r="F159" s="160"/>
      <c r="G159" s="213"/>
      <c r="H159" s="213"/>
      <c r="I159" s="244"/>
      <c r="J159" s="157"/>
    </row>
    <row r="160">
      <c r="A160" s="203"/>
      <c r="B160" s="211"/>
      <c r="C160" s="158"/>
      <c r="D160" s="124"/>
      <c r="E160" s="157"/>
      <c r="F160" s="160"/>
      <c r="G160" s="213"/>
      <c r="H160" s="213"/>
      <c r="I160" s="244"/>
      <c r="J160" s="157"/>
    </row>
    <row r="161">
      <c r="A161" s="203"/>
      <c r="B161" s="211"/>
      <c r="C161" s="158"/>
      <c r="D161" s="124"/>
      <c r="E161" s="157"/>
      <c r="F161" s="160"/>
      <c r="G161" s="213"/>
      <c r="H161" s="213"/>
      <c r="I161" s="244"/>
      <c r="J161" s="157"/>
    </row>
    <row r="162">
      <c r="A162" s="203"/>
      <c r="B162" s="211"/>
      <c r="C162" s="158"/>
      <c r="D162" s="124"/>
      <c r="E162" s="157"/>
      <c r="F162" s="160"/>
      <c r="G162" s="213"/>
      <c r="H162" s="213"/>
      <c r="I162" s="244"/>
      <c r="J162" s="157"/>
    </row>
    <row r="163">
      <c r="A163" s="203"/>
      <c r="B163" s="211"/>
      <c r="C163" s="158"/>
      <c r="D163" s="124"/>
      <c r="E163" s="157"/>
      <c r="F163" s="160"/>
      <c r="G163" s="213"/>
      <c r="H163" s="213"/>
      <c r="I163" s="244"/>
      <c r="J163" s="157"/>
    </row>
    <row r="164">
      <c r="A164" s="203"/>
      <c r="B164" s="211"/>
      <c r="C164" s="158"/>
      <c r="D164" s="124"/>
      <c r="E164" s="157"/>
      <c r="F164" s="160"/>
      <c r="G164" s="213"/>
      <c r="H164" s="213"/>
      <c r="I164" s="244"/>
      <c r="J164" s="157"/>
    </row>
    <row r="165">
      <c r="A165" s="203"/>
      <c r="B165" s="211"/>
      <c r="C165" s="158"/>
      <c r="D165" s="124"/>
      <c r="E165" s="157"/>
      <c r="F165" s="160"/>
      <c r="G165" s="213"/>
      <c r="H165" s="213"/>
      <c r="I165" s="244"/>
      <c r="J165" s="157"/>
    </row>
    <row r="166">
      <c r="A166" s="203"/>
      <c r="B166" s="211"/>
      <c r="C166" s="158"/>
      <c r="D166" s="124"/>
      <c r="E166" s="157"/>
      <c r="F166" s="160"/>
      <c r="G166" s="213"/>
      <c r="H166" s="213"/>
      <c r="I166" s="244"/>
      <c r="J166" s="157"/>
    </row>
    <row r="167">
      <c r="A167" s="203"/>
      <c r="B167" s="211"/>
      <c r="C167" s="158"/>
      <c r="D167" s="124"/>
      <c r="E167" s="157"/>
      <c r="F167" s="160"/>
      <c r="G167" s="213"/>
      <c r="H167" s="213"/>
      <c r="I167" s="244"/>
      <c r="J167" s="157"/>
    </row>
    <row r="168">
      <c r="A168" s="203"/>
      <c r="B168" s="211"/>
      <c r="C168" s="158"/>
      <c r="D168" s="124"/>
      <c r="E168" s="157"/>
      <c r="F168" s="160"/>
      <c r="G168" s="213"/>
      <c r="H168" s="213"/>
      <c r="I168" s="244"/>
      <c r="J168" s="157"/>
    </row>
    <row r="169">
      <c r="A169" s="203"/>
      <c r="B169" s="211"/>
      <c r="C169" s="158"/>
      <c r="D169" s="124"/>
      <c r="E169" s="157"/>
      <c r="F169" s="160"/>
      <c r="G169" s="213"/>
      <c r="H169" s="213"/>
      <c r="I169" s="244"/>
      <c r="J169" s="157"/>
    </row>
    <row r="170">
      <c r="A170" s="203"/>
      <c r="B170" s="211"/>
      <c r="C170" s="158"/>
      <c r="D170" s="124"/>
      <c r="E170" s="157"/>
      <c r="F170" s="160"/>
      <c r="G170" s="213"/>
      <c r="H170" s="213"/>
      <c r="I170" s="244"/>
      <c r="J170" s="157"/>
    </row>
    <row r="171">
      <c r="A171" s="203"/>
      <c r="B171" s="211"/>
      <c r="C171" s="158"/>
      <c r="D171" s="124"/>
      <c r="E171" s="157"/>
      <c r="F171" s="160"/>
      <c r="G171" s="213"/>
      <c r="H171" s="213"/>
      <c r="I171" s="244"/>
      <c r="J171" s="157"/>
    </row>
    <row r="172">
      <c r="A172" s="203"/>
      <c r="B172" s="211"/>
      <c r="C172" s="158"/>
      <c r="D172" s="124"/>
      <c r="E172" s="157"/>
      <c r="F172" s="160"/>
      <c r="G172" s="213"/>
      <c r="H172" s="213"/>
      <c r="I172" s="244"/>
      <c r="J172" s="157"/>
    </row>
    <row r="173">
      <c r="A173" s="203"/>
      <c r="B173" s="211"/>
      <c r="C173" s="158"/>
      <c r="D173" s="124"/>
      <c r="E173" s="157"/>
      <c r="F173" s="160"/>
      <c r="G173" s="213"/>
      <c r="H173" s="213"/>
      <c r="I173" s="244"/>
      <c r="J173" s="157"/>
    </row>
    <row r="174">
      <c r="A174" s="203"/>
      <c r="B174" s="211"/>
      <c r="C174" s="158"/>
      <c r="D174" s="124"/>
      <c r="E174" s="157"/>
      <c r="F174" s="160"/>
      <c r="G174" s="213"/>
      <c r="H174" s="213"/>
      <c r="I174" s="244"/>
      <c r="J174" s="157"/>
    </row>
    <row r="175">
      <c r="A175" s="203"/>
      <c r="B175" s="211"/>
      <c r="C175" s="158"/>
      <c r="D175" s="124"/>
      <c r="E175" s="157"/>
      <c r="F175" s="160"/>
      <c r="G175" s="213"/>
      <c r="H175" s="213"/>
      <c r="I175" s="244"/>
      <c r="J175" s="157"/>
    </row>
    <row r="176">
      <c r="A176" s="203"/>
      <c r="B176" s="211"/>
      <c r="C176" s="158"/>
      <c r="D176" s="124"/>
      <c r="E176" s="157"/>
      <c r="F176" s="158"/>
      <c r="G176" s="158"/>
      <c r="H176" s="158"/>
      <c r="I176" s="244"/>
      <c r="J176" s="157"/>
    </row>
    <row r="177">
      <c r="A177" s="203"/>
      <c r="B177" s="211"/>
      <c r="C177" s="158"/>
      <c r="D177" s="124"/>
      <c r="E177" s="157"/>
      <c r="F177" s="160"/>
      <c r="G177" s="214"/>
      <c r="H177" s="214"/>
      <c r="I177" s="244"/>
      <c r="J177" s="157"/>
    </row>
    <row r="178">
      <c r="A178" s="203"/>
      <c r="B178" s="211"/>
      <c r="C178" s="158"/>
      <c r="D178" s="124"/>
      <c r="E178" s="157"/>
      <c r="F178" s="158"/>
      <c r="G178" s="158"/>
      <c r="H178" s="158"/>
      <c r="I178" s="244"/>
      <c r="J178" s="157"/>
    </row>
    <row r="179">
      <c r="A179" s="203"/>
      <c r="B179" s="211"/>
      <c r="C179" s="158"/>
      <c r="D179" s="124"/>
      <c r="E179" s="157"/>
      <c r="F179" s="158"/>
      <c r="G179" s="158"/>
      <c r="H179" s="158"/>
      <c r="I179" s="244"/>
      <c r="J179" s="157"/>
    </row>
    <row r="180">
      <c r="A180" s="203"/>
      <c r="B180" s="211"/>
      <c r="C180" s="158"/>
      <c r="D180" s="124"/>
      <c r="E180" s="157"/>
      <c r="F180" s="157"/>
      <c r="G180" s="214"/>
      <c r="H180" s="214"/>
      <c r="I180" s="244"/>
      <c r="J180" s="157"/>
    </row>
    <row r="181">
      <c r="A181" s="203"/>
      <c r="B181" s="211"/>
      <c r="C181" s="158"/>
      <c r="D181" s="124"/>
      <c r="E181" s="157"/>
      <c r="F181" s="158"/>
      <c r="G181" s="158"/>
      <c r="H181" s="158"/>
      <c r="I181" s="244"/>
      <c r="J181" s="157"/>
    </row>
    <row r="182">
      <c r="A182" s="203"/>
      <c r="B182" s="211"/>
      <c r="C182" s="158"/>
      <c r="D182" s="124"/>
      <c r="E182" s="157"/>
      <c r="F182" s="157"/>
      <c r="G182" s="214"/>
      <c r="H182" s="214"/>
      <c r="I182" s="244"/>
      <c r="J182" s="157"/>
    </row>
    <row r="183">
      <c r="A183" s="203"/>
      <c r="B183" s="211"/>
      <c r="C183" s="158"/>
      <c r="D183" s="124"/>
      <c r="E183" s="157"/>
      <c r="F183" s="157"/>
      <c r="G183" s="214"/>
      <c r="H183" s="214"/>
      <c r="I183" s="244"/>
      <c r="J183" s="157"/>
    </row>
    <row r="184">
      <c r="A184" s="203"/>
      <c r="B184" s="211"/>
      <c r="C184" s="158"/>
      <c r="D184" s="124"/>
      <c r="E184" s="157"/>
      <c r="F184" s="157"/>
      <c r="G184" s="214"/>
      <c r="H184" s="214"/>
      <c r="I184" s="244"/>
      <c r="J184" s="157"/>
    </row>
    <row r="185">
      <c r="A185" s="203"/>
      <c r="B185" s="211"/>
      <c r="C185" s="158"/>
      <c r="D185" s="124"/>
      <c r="E185" s="157"/>
      <c r="F185" s="157"/>
      <c r="G185" s="214"/>
      <c r="H185" s="214"/>
      <c r="I185" s="244"/>
      <c r="J185" s="157"/>
    </row>
    <row r="186">
      <c r="A186" s="203"/>
      <c r="B186" s="211"/>
      <c r="C186" s="158"/>
      <c r="D186" s="124"/>
      <c r="E186" s="157"/>
      <c r="F186" s="157"/>
      <c r="G186" s="214"/>
      <c r="H186" s="214"/>
      <c r="I186" s="244"/>
      <c r="J186" s="157"/>
    </row>
    <row r="187">
      <c r="A187" s="203"/>
      <c r="B187" s="211"/>
      <c r="C187" s="158"/>
      <c r="D187" s="124"/>
      <c r="E187" s="157"/>
      <c r="F187" s="158"/>
      <c r="G187" s="158"/>
      <c r="H187" s="158"/>
      <c r="I187" s="244"/>
      <c r="J187" s="157"/>
    </row>
    <row r="188">
      <c r="A188" s="203"/>
      <c r="B188" s="211"/>
      <c r="C188" s="158"/>
      <c r="D188" s="124"/>
      <c r="E188" s="157"/>
      <c r="F188" s="158"/>
      <c r="G188" s="158"/>
      <c r="H188" s="158"/>
      <c r="I188" s="244"/>
      <c r="J188" s="157"/>
    </row>
    <row r="189">
      <c r="A189" s="203"/>
      <c r="B189" s="211"/>
      <c r="C189" s="158"/>
      <c r="D189" s="124"/>
      <c r="E189" s="157"/>
      <c r="F189" s="158"/>
      <c r="G189" s="158"/>
      <c r="H189" s="158"/>
      <c r="I189" s="244"/>
      <c r="J189" s="157"/>
    </row>
    <row r="190">
      <c r="A190" s="203"/>
      <c r="B190" s="211"/>
      <c r="C190" s="158"/>
      <c r="D190" s="124"/>
      <c r="E190" s="157"/>
      <c r="F190" s="157"/>
      <c r="G190" s="214"/>
      <c r="H190" s="214"/>
      <c r="I190" s="244"/>
      <c r="J190" s="157"/>
    </row>
    <row r="191">
      <c r="A191" s="203"/>
      <c r="B191" s="211"/>
      <c r="C191" s="158"/>
      <c r="D191" s="124"/>
      <c r="E191" s="157"/>
      <c r="F191" s="157"/>
      <c r="G191" s="214"/>
      <c r="H191" s="214"/>
      <c r="I191" s="244"/>
      <c r="J191" s="157"/>
    </row>
    <row r="192">
      <c r="A192" s="203"/>
      <c r="B192" s="211"/>
      <c r="C192" s="158"/>
      <c r="D192" s="124"/>
      <c r="E192" s="157"/>
      <c r="F192" s="157"/>
      <c r="G192" s="214"/>
      <c r="H192" s="214"/>
      <c r="I192" s="244"/>
      <c r="J192" s="157"/>
    </row>
    <row r="193">
      <c r="A193" s="203"/>
      <c r="B193" s="211"/>
      <c r="C193" s="158"/>
      <c r="D193" s="124"/>
      <c r="E193" s="157"/>
      <c r="F193" s="157"/>
      <c r="G193" s="214"/>
      <c r="H193" s="214"/>
      <c r="I193" s="244"/>
      <c r="J193" s="157"/>
    </row>
    <row r="194">
      <c r="A194" s="203"/>
      <c r="B194" s="211"/>
      <c r="C194" s="158"/>
      <c r="D194" s="124"/>
      <c r="E194" s="157"/>
      <c r="F194" s="157"/>
      <c r="G194" s="214"/>
      <c r="H194" s="214"/>
      <c r="I194" s="244"/>
      <c r="J194" s="157"/>
    </row>
    <row r="195">
      <c r="A195" s="203"/>
      <c r="B195" s="211"/>
      <c r="C195" s="158"/>
      <c r="D195" s="124"/>
      <c r="E195" s="157"/>
      <c r="F195" s="157"/>
      <c r="G195" s="214"/>
      <c r="H195" s="214"/>
      <c r="I195" s="244"/>
      <c r="J195" s="157"/>
    </row>
    <row r="196">
      <c r="A196" s="203"/>
      <c r="B196" s="211"/>
      <c r="C196" s="158"/>
      <c r="D196" s="124"/>
      <c r="E196" s="157"/>
      <c r="F196" s="216"/>
      <c r="G196" s="217"/>
      <c r="H196" s="218"/>
      <c r="I196" s="244"/>
      <c r="J196" s="157"/>
    </row>
    <row r="197">
      <c r="A197" s="203"/>
      <c r="B197" s="211"/>
      <c r="C197" s="158"/>
      <c r="D197" s="124"/>
      <c r="E197" s="157"/>
      <c r="F197" s="216"/>
      <c r="G197" s="217"/>
      <c r="H197" s="217"/>
      <c r="I197" s="244"/>
      <c r="J197" s="157"/>
    </row>
    <row r="198">
      <c r="A198" s="203"/>
      <c r="B198" s="211"/>
      <c r="C198" s="158"/>
      <c r="D198" s="124"/>
      <c r="E198" s="157"/>
      <c r="F198" s="156"/>
      <c r="G198" s="156"/>
      <c r="H198" s="156"/>
      <c r="I198" s="244"/>
      <c r="J198" s="157"/>
    </row>
    <row r="199">
      <c r="A199" s="203"/>
      <c r="B199" s="211"/>
      <c r="C199" s="158"/>
      <c r="D199" s="124"/>
      <c r="E199" s="157"/>
      <c r="F199" s="156"/>
      <c r="G199" s="156"/>
      <c r="H199" s="156"/>
      <c r="I199" s="244"/>
      <c r="J199" s="157"/>
    </row>
    <row r="200">
      <c r="A200" s="203"/>
      <c r="B200" s="211"/>
      <c r="C200" s="158"/>
      <c r="D200" s="124"/>
      <c r="E200" s="157"/>
      <c r="F200" s="156"/>
      <c r="G200" s="156"/>
      <c r="H200" s="156"/>
      <c r="I200" s="244"/>
      <c r="J200" s="157"/>
    </row>
    <row r="201">
      <c r="A201" s="203"/>
      <c r="B201" s="211"/>
      <c r="C201" s="158"/>
      <c r="D201" s="124"/>
      <c r="E201" s="157"/>
      <c r="F201" s="156"/>
      <c r="G201" s="156"/>
      <c r="H201" s="156"/>
      <c r="I201" s="244"/>
      <c r="J201" s="157"/>
    </row>
    <row r="202">
      <c r="A202" s="203"/>
      <c r="B202" s="211"/>
      <c r="C202" s="158"/>
      <c r="D202" s="124"/>
      <c r="E202" s="157"/>
      <c r="F202" s="216"/>
      <c r="G202" s="217"/>
      <c r="H202" s="217"/>
      <c r="I202" s="244"/>
      <c r="J202" s="157"/>
    </row>
    <row r="203">
      <c r="A203" s="203"/>
      <c r="B203" s="211"/>
      <c r="C203" s="158"/>
      <c r="D203" s="124"/>
      <c r="E203" s="157"/>
      <c r="F203" s="156"/>
      <c r="G203" s="156"/>
      <c r="H203" s="156"/>
      <c r="I203" s="244"/>
      <c r="J203" s="157"/>
    </row>
    <row r="204">
      <c r="A204" s="203"/>
      <c r="B204" s="211"/>
      <c r="C204" s="158"/>
      <c r="D204" s="124"/>
      <c r="E204" s="157"/>
      <c r="F204" s="216"/>
      <c r="G204" s="217"/>
      <c r="H204" s="217"/>
      <c r="I204" s="244"/>
      <c r="J204" s="157"/>
    </row>
    <row r="205">
      <c r="A205" s="203"/>
      <c r="B205" s="211"/>
      <c r="C205" s="158"/>
      <c r="D205" s="124"/>
      <c r="E205" s="157"/>
      <c r="F205" s="216"/>
      <c r="G205" s="217"/>
      <c r="H205" s="217"/>
      <c r="I205" s="244"/>
      <c r="J205" s="157"/>
    </row>
    <row r="206">
      <c r="A206" s="203"/>
      <c r="B206" s="211"/>
      <c r="C206" s="158"/>
      <c r="D206" s="124"/>
      <c r="E206" s="157"/>
      <c r="F206" s="216"/>
      <c r="G206" s="217"/>
      <c r="H206" s="217"/>
      <c r="I206" s="244"/>
      <c r="J206" s="157"/>
    </row>
    <row r="207">
      <c r="A207" s="203"/>
      <c r="B207" s="219"/>
      <c r="C207" s="158"/>
      <c r="D207" s="124"/>
      <c r="E207" s="157"/>
      <c r="F207" s="156"/>
      <c r="G207" s="156"/>
      <c r="H207" s="156"/>
      <c r="I207" s="244"/>
      <c r="J207" s="157"/>
    </row>
    <row r="208">
      <c r="A208" s="203"/>
      <c r="B208" s="211"/>
      <c r="C208" s="158"/>
      <c r="D208" s="124"/>
      <c r="E208" s="157"/>
      <c r="F208" s="216"/>
      <c r="G208" s="217"/>
      <c r="H208" s="217"/>
      <c r="I208" s="244"/>
      <c r="J208" s="157"/>
    </row>
    <row r="209">
      <c r="A209" s="203"/>
      <c r="B209" s="211"/>
      <c r="C209" s="158"/>
      <c r="D209" s="124"/>
      <c r="E209" s="157"/>
      <c r="F209" s="216"/>
      <c r="G209" s="217"/>
      <c r="H209" s="217"/>
      <c r="I209" s="244"/>
      <c r="J209" s="157"/>
    </row>
    <row r="210">
      <c r="A210" s="203"/>
      <c r="B210" s="211"/>
      <c r="C210" s="158"/>
      <c r="D210" s="124"/>
      <c r="E210" s="157"/>
      <c r="F210" s="216"/>
      <c r="G210" s="217"/>
      <c r="H210" s="217"/>
      <c r="I210" s="244"/>
      <c r="J210" s="157"/>
    </row>
    <row r="211">
      <c r="A211" s="203"/>
      <c r="B211" s="211"/>
      <c r="C211" s="158"/>
      <c r="D211" s="124"/>
      <c r="E211" s="157"/>
      <c r="F211" s="156"/>
      <c r="G211" s="156"/>
      <c r="H211" s="156"/>
      <c r="I211" s="244"/>
      <c r="J211" s="157"/>
    </row>
    <row r="212">
      <c r="A212" s="203"/>
      <c r="B212" s="211"/>
      <c r="C212" s="158"/>
      <c r="D212" s="124"/>
      <c r="E212" s="157"/>
      <c r="F212" s="156"/>
      <c r="G212" s="156"/>
      <c r="H212" s="156"/>
      <c r="I212" s="244"/>
      <c r="J212" s="157"/>
    </row>
    <row r="213">
      <c r="A213" s="203"/>
      <c r="B213" s="211"/>
      <c r="C213" s="158"/>
      <c r="D213" s="124"/>
      <c r="E213" s="157"/>
      <c r="F213" s="216"/>
      <c r="G213" s="217"/>
      <c r="H213" s="217"/>
      <c r="I213" s="244"/>
      <c r="J213" s="157"/>
    </row>
    <row r="214">
      <c r="A214" s="203"/>
      <c r="B214" s="211"/>
      <c r="C214" s="158"/>
      <c r="D214" s="124"/>
      <c r="E214" s="157"/>
      <c r="F214" s="156"/>
      <c r="G214" s="156"/>
      <c r="H214" s="156"/>
      <c r="I214" s="244"/>
      <c r="J214" s="157"/>
    </row>
    <row r="215">
      <c r="A215" s="203"/>
      <c r="B215" s="211"/>
      <c r="C215" s="158"/>
      <c r="D215" s="124"/>
      <c r="E215" s="157"/>
      <c r="F215" s="216"/>
      <c r="G215" s="217"/>
      <c r="H215" s="217"/>
      <c r="I215" s="244"/>
      <c r="J215" s="157"/>
    </row>
    <row r="216">
      <c r="A216" s="203"/>
      <c r="B216" s="211"/>
      <c r="C216" s="211"/>
      <c r="D216" s="211"/>
      <c r="E216" s="210"/>
      <c r="F216" s="216"/>
      <c r="G216" s="217"/>
      <c r="H216" s="218"/>
      <c r="I216" s="244"/>
      <c r="J216" s="210"/>
    </row>
    <row r="217">
      <c r="A217" s="203"/>
      <c r="B217" s="211"/>
      <c r="C217" s="211"/>
      <c r="D217" s="211"/>
      <c r="E217" s="210"/>
      <c r="F217" s="216"/>
      <c r="G217" s="217"/>
      <c r="H217" s="217"/>
      <c r="I217" s="244"/>
      <c r="J217" s="210"/>
    </row>
    <row r="218">
      <c r="A218" s="203"/>
      <c r="B218" s="211"/>
      <c r="C218" s="211"/>
      <c r="D218" s="211"/>
      <c r="E218" s="210"/>
      <c r="F218" s="156"/>
      <c r="G218" s="156"/>
      <c r="H218" s="156"/>
      <c r="I218" s="244"/>
      <c r="J218" s="210"/>
    </row>
    <row r="219">
      <c r="A219" s="203"/>
      <c r="B219" s="211"/>
      <c r="C219" s="211"/>
      <c r="D219" s="211"/>
      <c r="E219" s="210"/>
      <c r="F219" s="216"/>
      <c r="G219" s="217"/>
      <c r="H219" s="217"/>
      <c r="I219" s="244"/>
      <c r="J219" s="210"/>
    </row>
    <row r="220">
      <c r="A220" s="203"/>
      <c r="B220" s="211"/>
      <c r="C220" s="211"/>
      <c r="D220" s="211"/>
      <c r="E220" s="210"/>
      <c r="F220" s="216"/>
      <c r="G220" s="217"/>
      <c r="H220" s="217"/>
      <c r="I220" s="244"/>
      <c r="J220" s="210"/>
    </row>
    <row r="221">
      <c r="A221" s="203"/>
      <c r="B221" s="211"/>
      <c r="C221" s="211"/>
      <c r="D221" s="211"/>
      <c r="E221" s="210"/>
      <c r="F221" s="156"/>
      <c r="G221" s="156"/>
      <c r="H221" s="156"/>
      <c r="I221" s="244"/>
      <c r="J221" s="210"/>
    </row>
    <row r="222">
      <c r="A222" s="203"/>
      <c r="B222" s="211"/>
      <c r="C222" s="211"/>
      <c r="D222" s="211"/>
      <c r="E222" s="210"/>
      <c r="F222" s="216"/>
      <c r="G222" s="217"/>
      <c r="H222" s="217"/>
      <c r="I222" s="244"/>
      <c r="J222" s="210"/>
    </row>
    <row r="223">
      <c r="A223" s="203"/>
      <c r="B223" s="211"/>
      <c r="C223" s="211"/>
      <c r="D223" s="211"/>
      <c r="E223" s="210"/>
      <c r="F223" s="216"/>
      <c r="G223" s="217"/>
      <c r="H223" s="217"/>
      <c r="I223" s="244"/>
      <c r="J223" s="210"/>
    </row>
    <row r="224">
      <c r="A224" s="203"/>
      <c r="B224" s="211"/>
      <c r="C224" s="211"/>
      <c r="D224" s="211"/>
      <c r="E224" s="210"/>
      <c r="F224" s="216"/>
      <c r="G224" s="217"/>
      <c r="H224" s="217"/>
      <c r="I224" s="244"/>
      <c r="J224" s="210"/>
    </row>
    <row r="225">
      <c r="A225" s="203"/>
      <c r="B225" s="211"/>
      <c r="C225" s="211"/>
      <c r="D225" s="211"/>
      <c r="E225" s="210"/>
      <c r="F225" s="216"/>
      <c r="G225" s="217"/>
      <c r="H225" s="217"/>
      <c r="I225" s="244"/>
      <c r="J225" s="210"/>
    </row>
    <row r="226">
      <c r="A226" s="221"/>
      <c r="B226" s="210"/>
      <c r="C226" s="210"/>
      <c r="D226" s="210"/>
      <c r="E226" s="210"/>
      <c r="F226" s="210"/>
      <c r="G226" s="175"/>
      <c r="H226" s="175"/>
      <c r="I226" s="210"/>
      <c r="J226" s="210"/>
    </row>
    <row r="227">
      <c r="A227" s="221"/>
      <c r="B227" s="210"/>
      <c r="C227" s="210"/>
      <c r="D227" s="210"/>
      <c r="E227" s="210"/>
      <c r="F227" s="210"/>
      <c r="G227" s="175"/>
      <c r="H227" s="175"/>
      <c r="I227" s="210"/>
      <c r="J227" s="210"/>
    </row>
    <row r="228">
      <c r="A228" s="221"/>
      <c r="B228" s="210"/>
      <c r="C228" s="210"/>
      <c r="D228" s="210"/>
      <c r="E228" s="210"/>
      <c r="F228" s="210"/>
      <c r="G228" s="175"/>
      <c r="H228" s="175"/>
      <c r="I228" s="210"/>
      <c r="J228" s="210"/>
    </row>
    <row r="229">
      <c r="A229" s="221"/>
      <c r="B229" s="210"/>
      <c r="C229" s="210"/>
      <c r="D229" s="210"/>
      <c r="E229" s="210"/>
      <c r="F229" s="210"/>
      <c r="G229" s="175"/>
      <c r="H229" s="175"/>
      <c r="I229" s="210"/>
      <c r="J229" s="210"/>
    </row>
    <row r="230">
      <c r="A230" s="221"/>
      <c r="B230" s="210"/>
      <c r="C230" s="210"/>
      <c r="D230" s="210"/>
      <c r="E230" s="210"/>
      <c r="F230" s="210"/>
      <c r="G230" s="175"/>
      <c r="H230" s="175"/>
      <c r="I230" s="210"/>
      <c r="J230" s="210"/>
    </row>
    <row r="231">
      <c r="A231" s="221"/>
      <c r="B231" s="210"/>
      <c r="C231" s="210"/>
      <c r="D231" s="210"/>
      <c r="E231" s="210"/>
      <c r="F231" s="210"/>
      <c r="G231" s="175"/>
      <c r="H231" s="175"/>
      <c r="I231" s="210"/>
      <c r="J231" s="210"/>
    </row>
    <row r="232">
      <c r="A232" s="221"/>
      <c r="B232" s="210"/>
      <c r="C232" s="210"/>
      <c r="D232" s="210"/>
      <c r="E232" s="210"/>
      <c r="F232" s="210"/>
      <c r="G232" s="175"/>
      <c r="H232" s="175"/>
      <c r="I232" s="210"/>
      <c r="J232" s="210"/>
    </row>
    <row r="233">
      <c r="A233" s="221"/>
      <c r="B233" s="210"/>
      <c r="C233" s="210"/>
      <c r="D233" s="210"/>
      <c r="E233" s="210"/>
      <c r="F233" s="210"/>
      <c r="G233" s="175"/>
      <c r="H233" s="175"/>
      <c r="I233" s="210"/>
      <c r="J233" s="210"/>
    </row>
    <row r="234">
      <c r="A234" s="221"/>
      <c r="B234" s="210"/>
      <c r="C234" s="210"/>
      <c r="D234" s="210"/>
      <c r="E234" s="210"/>
      <c r="F234" s="210"/>
      <c r="G234" s="175"/>
      <c r="H234" s="175"/>
      <c r="I234" s="210"/>
      <c r="J234" s="210"/>
    </row>
    <row r="235">
      <c r="A235" s="221"/>
      <c r="B235" s="210"/>
      <c r="C235" s="210"/>
      <c r="D235" s="210"/>
      <c r="E235" s="210"/>
      <c r="F235" s="210"/>
      <c r="G235" s="175"/>
      <c r="H235" s="175"/>
      <c r="I235" s="210"/>
      <c r="J235" s="210"/>
    </row>
    <row r="236">
      <c r="A236" s="221"/>
      <c r="B236" s="210"/>
      <c r="C236" s="210"/>
      <c r="D236" s="210"/>
      <c r="E236" s="210"/>
      <c r="F236" s="210"/>
      <c r="G236" s="175"/>
      <c r="H236" s="175"/>
      <c r="I236" s="210"/>
      <c r="J236" s="210"/>
    </row>
    <row r="237">
      <c r="A237" s="221"/>
      <c r="B237" s="210"/>
      <c r="C237" s="210"/>
      <c r="D237" s="210"/>
      <c r="E237" s="210"/>
      <c r="F237" s="210"/>
      <c r="G237" s="175"/>
      <c r="H237" s="175"/>
      <c r="I237" s="210"/>
      <c r="J237" s="210"/>
    </row>
    <row r="238">
      <c r="A238" s="221"/>
      <c r="B238" s="210"/>
      <c r="C238" s="210"/>
      <c r="D238" s="210"/>
      <c r="E238" s="210"/>
      <c r="F238" s="210"/>
      <c r="G238" s="175"/>
      <c r="H238" s="175"/>
      <c r="I238" s="210"/>
      <c r="J238" s="210"/>
    </row>
    <row r="239">
      <c r="A239" s="221"/>
      <c r="B239" s="210"/>
      <c r="C239" s="210"/>
      <c r="D239" s="210"/>
      <c r="E239" s="210"/>
      <c r="F239" s="210"/>
      <c r="G239" s="175"/>
      <c r="H239" s="175"/>
      <c r="I239" s="210"/>
      <c r="J239" s="210"/>
    </row>
    <row r="240">
      <c r="A240" s="221"/>
      <c r="B240" s="210"/>
      <c r="C240" s="210"/>
      <c r="D240" s="210"/>
      <c r="E240" s="210"/>
      <c r="F240" s="210"/>
      <c r="G240" s="175"/>
      <c r="H240" s="175"/>
      <c r="I240" s="210"/>
      <c r="J240" s="210"/>
    </row>
    <row r="241">
      <c r="A241" s="221"/>
      <c r="B241" s="210"/>
      <c r="C241" s="210"/>
      <c r="D241" s="210"/>
      <c r="E241" s="210"/>
      <c r="F241" s="210"/>
      <c r="G241" s="175"/>
      <c r="H241" s="175"/>
      <c r="I241" s="210"/>
      <c r="J241" s="210"/>
    </row>
    <row r="242">
      <c r="A242" s="221"/>
      <c r="B242" s="210"/>
      <c r="C242" s="210"/>
      <c r="D242" s="210"/>
      <c r="E242" s="210"/>
      <c r="F242" s="210"/>
      <c r="G242" s="175"/>
      <c r="H242" s="175"/>
      <c r="I242" s="210"/>
      <c r="J242" s="210"/>
    </row>
    <row r="243">
      <c r="A243" s="221"/>
      <c r="B243" s="210"/>
      <c r="C243" s="210"/>
      <c r="D243" s="210"/>
      <c r="E243" s="210"/>
      <c r="F243" s="210"/>
      <c r="G243" s="175"/>
      <c r="H243" s="175"/>
      <c r="I243" s="210"/>
      <c r="J243" s="210"/>
    </row>
    <row r="244">
      <c r="A244" s="221"/>
      <c r="B244" s="210"/>
      <c r="C244" s="210"/>
      <c r="D244" s="210"/>
      <c r="E244" s="210"/>
      <c r="F244" s="210"/>
      <c r="G244" s="175"/>
      <c r="H244" s="175"/>
      <c r="I244" s="210"/>
      <c r="J244" s="210"/>
    </row>
    <row r="245">
      <c r="A245" s="221"/>
      <c r="B245" s="210"/>
      <c r="C245" s="210"/>
      <c r="D245" s="210"/>
      <c r="E245" s="210"/>
      <c r="F245" s="210"/>
      <c r="G245" s="175"/>
      <c r="H245" s="175"/>
      <c r="I245" s="210"/>
      <c r="J245" s="210"/>
    </row>
    <row r="246">
      <c r="A246" s="221"/>
      <c r="B246" s="210"/>
      <c r="C246" s="210"/>
      <c r="D246" s="210"/>
      <c r="E246" s="210"/>
      <c r="F246" s="210"/>
      <c r="G246" s="175"/>
      <c r="H246" s="175"/>
      <c r="I246" s="210"/>
      <c r="J246" s="210"/>
    </row>
    <row r="247">
      <c r="A247" s="221"/>
      <c r="B247" s="210"/>
      <c r="C247" s="210"/>
      <c r="D247" s="210"/>
      <c r="E247" s="210"/>
      <c r="F247" s="210"/>
      <c r="G247" s="175"/>
      <c r="H247" s="175"/>
      <c r="I247" s="210"/>
      <c r="J247" s="210"/>
    </row>
    <row r="248">
      <c r="A248" s="221"/>
      <c r="B248" s="210"/>
      <c r="C248" s="210"/>
      <c r="D248" s="210"/>
      <c r="E248" s="210"/>
      <c r="F248" s="210"/>
      <c r="G248" s="175"/>
      <c r="H248" s="175"/>
      <c r="I248" s="210"/>
      <c r="J248" s="210"/>
    </row>
    <row r="249">
      <c r="A249" s="221"/>
      <c r="B249" s="210"/>
      <c r="C249" s="210"/>
      <c r="D249" s="210"/>
      <c r="E249" s="210"/>
      <c r="F249" s="210"/>
      <c r="G249" s="175"/>
      <c r="H249" s="175"/>
      <c r="I249" s="210"/>
      <c r="J249" s="210"/>
    </row>
    <row r="250">
      <c r="A250" s="221"/>
      <c r="B250" s="210"/>
      <c r="C250" s="210"/>
      <c r="D250" s="210"/>
      <c r="E250" s="210"/>
      <c r="F250" s="210"/>
      <c r="G250" s="175"/>
      <c r="H250" s="175"/>
      <c r="I250" s="210"/>
      <c r="J250" s="210"/>
    </row>
    <row r="251">
      <c r="A251" s="221"/>
      <c r="B251" s="210"/>
      <c r="C251" s="210"/>
      <c r="D251" s="210"/>
      <c r="E251" s="210"/>
      <c r="F251" s="210"/>
      <c r="G251" s="175"/>
      <c r="H251" s="175"/>
      <c r="I251" s="210"/>
      <c r="J251" s="210"/>
    </row>
    <row r="252">
      <c r="A252" s="221"/>
      <c r="B252" s="210"/>
      <c r="C252" s="210"/>
      <c r="D252" s="210"/>
      <c r="E252" s="210"/>
      <c r="F252" s="210"/>
      <c r="G252" s="175"/>
      <c r="H252" s="175"/>
      <c r="I252" s="210"/>
      <c r="J252" s="210"/>
    </row>
    <row r="253">
      <c r="A253" s="221"/>
      <c r="B253" s="210"/>
      <c r="C253" s="210"/>
      <c r="D253" s="210"/>
      <c r="E253" s="210"/>
      <c r="F253" s="210"/>
      <c r="G253" s="175"/>
      <c r="H253" s="175"/>
      <c r="I253" s="210"/>
      <c r="J253" s="210"/>
    </row>
    <row r="254">
      <c r="A254" s="221"/>
      <c r="B254" s="210"/>
      <c r="C254" s="210"/>
      <c r="D254" s="210"/>
      <c r="E254" s="210"/>
      <c r="F254" s="210"/>
      <c r="G254" s="175"/>
      <c r="H254" s="175"/>
      <c r="I254" s="210"/>
      <c r="J254" s="210"/>
    </row>
    <row r="255">
      <c r="A255" s="221"/>
      <c r="B255" s="210"/>
      <c r="C255" s="210"/>
      <c r="D255" s="210"/>
      <c r="E255" s="210"/>
      <c r="F255" s="210"/>
      <c r="G255" s="175"/>
      <c r="H255" s="175"/>
      <c r="I255" s="210"/>
      <c r="J255" s="210"/>
    </row>
    <row r="256">
      <c r="A256" s="221"/>
      <c r="B256" s="210"/>
      <c r="C256" s="210"/>
      <c r="D256" s="210"/>
      <c r="E256" s="210"/>
      <c r="F256" s="210"/>
      <c r="G256" s="175"/>
      <c r="H256" s="175"/>
      <c r="I256" s="210"/>
      <c r="J256" s="210"/>
    </row>
    <row r="257">
      <c r="A257" s="221"/>
      <c r="B257" s="210"/>
      <c r="C257" s="210"/>
      <c r="D257" s="210"/>
      <c r="E257" s="210"/>
      <c r="F257" s="210"/>
      <c r="G257" s="175"/>
      <c r="H257" s="175"/>
      <c r="I257" s="210"/>
      <c r="J257" s="210"/>
    </row>
    <row r="258">
      <c r="A258" s="221"/>
      <c r="B258" s="210"/>
      <c r="C258" s="210"/>
      <c r="D258" s="210"/>
      <c r="E258" s="210"/>
      <c r="F258" s="210"/>
      <c r="G258" s="175"/>
      <c r="H258" s="175"/>
      <c r="I258" s="210"/>
      <c r="J258" s="210"/>
    </row>
    <row r="259">
      <c r="A259" s="221"/>
      <c r="B259" s="210"/>
      <c r="C259" s="210"/>
      <c r="D259" s="210"/>
      <c r="E259" s="210"/>
      <c r="F259" s="210"/>
      <c r="G259" s="175"/>
      <c r="H259" s="175"/>
      <c r="I259" s="210"/>
      <c r="J259" s="210"/>
    </row>
    <row r="260">
      <c r="A260" s="221"/>
      <c r="B260" s="210"/>
      <c r="C260" s="210"/>
      <c r="D260" s="210"/>
      <c r="E260" s="210"/>
      <c r="F260" s="210"/>
      <c r="G260" s="175"/>
      <c r="H260" s="175"/>
      <c r="I260" s="210"/>
      <c r="J260" s="210"/>
    </row>
    <row r="261">
      <c r="A261" s="221"/>
      <c r="B261" s="210"/>
      <c r="C261" s="210"/>
      <c r="D261" s="210"/>
      <c r="E261" s="210"/>
      <c r="F261" s="210"/>
      <c r="G261" s="175"/>
      <c r="H261" s="175"/>
      <c r="I261" s="210"/>
      <c r="J261" s="210"/>
    </row>
    <row r="262">
      <c r="A262" s="221"/>
      <c r="B262" s="210"/>
      <c r="C262" s="210"/>
      <c r="D262" s="210"/>
      <c r="E262" s="210"/>
      <c r="F262" s="210"/>
      <c r="G262" s="175"/>
      <c r="H262" s="175"/>
      <c r="I262" s="210"/>
      <c r="J262" s="210"/>
    </row>
    <row r="263">
      <c r="A263" s="221"/>
      <c r="B263" s="210"/>
      <c r="C263" s="210"/>
      <c r="D263" s="210"/>
      <c r="E263" s="210"/>
      <c r="F263" s="210"/>
      <c r="G263" s="175"/>
      <c r="H263" s="175"/>
      <c r="I263" s="210"/>
      <c r="J263" s="210"/>
    </row>
    <row r="264">
      <c r="A264" s="221"/>
      <c r="B264" s="210"/>
      <c r="C264" s="210"/>
      <c r="D264" s="210"/>
      <c r="E264" s="210"/>
      <c r="F264" s="210"/>
      <c r="G264" s="175"/>
      <c r="H264" s="175"/>
      <c r="I264" s="210"/>
      <c r="J264" s="210"/>
    </row>
    <row r="265">
      <c r="A265" s="221"/>
      <c r="B265" s="210"/>
      <c r="C265" s="210"/>
      <c r="D265" s="210"/>
      <c r="E265" s="210"/>
      <c r="F265" s="210"/>
      <c r="G265" s="175"/>
      <c r="H265" s="175"/>
      <c r="I265" s="210"/>
      <c r="J265" s="210"/>
    </row>
    <row r="266">
      <c r="A266" s="221"/>
      <c r="B266" s="210"/>
      <c r="C266" s="210"/>
      <c r="D266" s="210"/>
      <c r="E266" s="210"/>
      <c r="F266" s="210"/>
      <c r="G266" s="175"/>
      <c r="H266" s="175"/>
      <c r="I266" s="210"/>
      <c r="J266" s="210"/>
    </row>
    <row r="267">
      <c r="A267" s="221"/>
      <c r="B267" s="210"/>
      <c r="C267" s="210"/>
      <c r="D267" s="210"/>
      <c r="E267" s="210"/>
      <c r="F267" s="210"/>
      <c r="G267" s="175"/>
      <c r="H267" s="175"/>
      <c r="I267" s="210"/>
      <c r="J267" s="210"/>
    </row>
    <row r="268">
      <c r="A268" s="221"/>
      <c r="B268" s="210"/>
      <c r="C268" s="210"/>
      <c r="D268" s="210"/>
      <c r="E268" s="210"/>
      <c r="F268" s="210"/>
      <c r="G268" s="175"/>
      <c r="H268" s="175"/>
      <c r="I268" s="210"/>
      <c r="J268" s="210"/>
    </row>
    <row r="269">
      <c r="A269" s="221"/>
      <c r="B269" s="210"/>
      <c r="C269" s="210"/>
      <c r="D269" s="210"/>
      <c r="E269" s="210"/>
      <c r="F269" s="210"/>
      <c r="G269" s="175"/>
      <c r="H269" s="175"/>
      <c r="I269" s="210"/>
      <c r="J269" s="210"/>
    </row>
    <row r="270">
      <c r="A270" s="221"/>
      <c r="B270" s="210"/>
      <c r="C270" s="210"/>
      <c r="D270" s="210"/>
      <c r="E270" s="210"/>
      <c r="F270" s="210"/>
      <c r="G270" s="175"/>
      <c r="H270" s="175"/>
      <c r="I270" s="210"/>
      <c r="J270" s="210"/>
    </row>
    <row r="271">
      <c r="A271" s="221"/>
      <c r="B271" s="210"/>
      <c r="C271" s="210"/>
      <c r="D271" s="210"/>
      <c r="E271" s="210"/>
      <c r="F271" s="210"/>
      <c r="G271" s="175"/>
      <c r="H271" s="175"/>
      <c r="I271" s="210"/>
      <c r="J271" s="210"/>
    </row>
    <row r="272">
      <c r="A272" s="221"/>
      <c r="B272" s="210"/>
      <c r="C272" s="210"/>
      <c r="D272" s="210"/>
      <c r="E272" s="210"/>
      <c r="F272" s="210"/>
      <c r="G272" s="175"/>
      <c r="H272" s="175"/>
      <c r="I272" s="210"/>
      <c r="J272" s="210"/>
    </row>
    <row r="273">
      <c r="A273" s="221"/>
      <c r="B273" s="210"/>
      <c r="C273" s="210"/>
      <c r="D273" s="210"/>
      <c r="E273" s="210"/>
      <c r="F273" s="210"/>
      <c r="G273" s="175"/>
      <c r="H273" s="175"/>
      <c r="I273" s="210"/>
      <c r="J273" s="210"/>
    </row>
    <row r="274">
      <c r="A274" s="221"/>
      <c r="B274" s="210"/>
      <c r="C274" s="210"/>
      <c r="D274" s="210"/>
      <c r="E274" s="210"/>
      <c r="F274" s="210"/>
      <c r="G274" s="175"/>
      <c r="H274" s="175"/>
      <c r="I274" s="210"/>
      <c r="J274" s="210"/>
    </row>
    <row r="275">
      <c r="A275" s="221"/>
      <c r="B275" s="210"/>
      <c r="C275" s="210"/>
      <c r="D275" s="210"/>
      <c r="E275" s="210"/>
      <c r="F275" s="210"/>
      <c r="G275" s="175"/>
      <c r="H275" s="175"/>
      <c r="I275" s="210"/>
      <c r="J275" s="210"/>
    </row>
    <row r="276">
      <c r="A276" s="221"/>
      <c r="B276" s="210"/>
      <c r="C276" s="210"/>
      <c r="D276" s="210"/>
      <c r="E276" s="210"/>
      <c r="F276" s="210"/>
      <c r="G276" s="175"/>
      <c r="H276" s="175"/>
      <c r="I276" s="210"/>
      <c r="J276" s="210"/>
    </row>
    <row r="277">
      <c r="A277" s="221"/>
      <c r="B277" s="210"/>
      <c r="C277" s="210"/>
      <c r="D277" s="210"/>
      <c r="E277" s="210"/>
      <c r="F277" s="210"/>
      <c r="G277" s="175"/>
      <c r="H277" s="175"/>
      <c r="I277" s="210"/>
      <c r="J277" s="210"/>
    </row>
    <row r="278">
      <c r="A278" s="221"/>
      <c r="B278" s="210"/>
      <c r="C278" s="210"/>
      <c r="D278" s="210"/>
      <c r="E278" s="210"/>
      <c r="F278" s="210"/>
      <c r="G278" s="175"/>
      <c r="H278" s="175"/>
      <c r="I278" s="210"/>
      <c r="J278" s="210"/>
    </row>
    <row r="279">
      <c r="A279" s="221"/>
      <c r="B279" s="210"/>
      <c r="C279" s="210"/>
      <c r="D279" s="210"/>
      <c r="E279" s="210"/>
      <c r="F279" s="210"/>
      <c r="G279" s="175"/>
      <c r="H279" s="175"/>
      <c r="I279" s="210"/>
      <c r="J279" s="210"/>
    </row>
    <row r="280">
      <c r="A280" s="221"/>
      <c r="B280" s="210"/>
      <c r="C280" s="210"/>
      <c r="D280" s="210"/>
      <c r="E280" s="210"/>
      <c r="F280" s="210"/>
      <c r="G280" s="175"/>
      <c r="H280" s="175"/>
      <c r="I280" s="210"/>
      <c r="J280" s="210"/>
    </row>
    <row r="281">
      <c r="A281" s="221"/>
      <c r="B281" s="210"/>
      <c r="C281" s="210"/>
      <c r="D281" s="210"/>
      <c r="E281" s="210"/>
      <c r="F281" s="210"/>
      <c r="G281" s="175"/>
      <c r="H281" s="175"/>
      <c r="I281" s="210"/>
      <c r="J281" s="210"/>
    </row>
    <row r="282">
      <c r="A282" s="221"/>
      <c r="B282" s="210"/>
      <c r="C282" s="210"/>
      <c r="D282" s="210"/>
      <c r="E282" s="210"/>
      <c r="F282" s="210"/>
      <c r="G282" s="175"/>
      <c r="H282" s="175"/>
      <c r="I282" s="210"/>
      <c r="J282" s="210"/>
    </row>
    <row r="283">
      <c r="A283" s="221"/>
      <c r="B283" s="210"/>
      <c r="C283" s="210"/>
      <c r="D283" s="210"/>
      <c r="E283" s="210"/>
      <c r="F283" s="210"/>
      <c r="G283" s="175"/>
      <c r="H283" s="175"/>
      <c r="I283" s="210"/>
      <c r="J283" s="210"/>
    </row>
    <row r="284">
      <c r="A284" s="221"/>
      <c r="B284" s="210"/>
      <c r="C284" s="210"/>
      <c r="D284" s="210"/>
      <c r="E284" s="210"/>
      <c r="F284" s="210"/>
      <c r="G284" s="175"/>
      <c r="H284" s="175"/>
      <c r="I284" s="210"/>
      <c r="J284" s="210"/>
    </row>
    <row r="285">
      <c r="A285" s="221"/>
      <c r="B285" s="210"/>
      <c r="C285" s="210"/>
      <c r="D285" s="210"/>
      <c r="E285" s="210"/>
      <c r="F285" s="210"/>
      <c r="G285" s="175"/>
      <c r="H285" s="175"/>
      <c r="I285" s="210"/>
      <c r="J285" s="210"/>
    </row>
    <row r="286">
      <c r="A286" s="221"/>
      <c r="B286" s="210"/>
      <c r="C286" s="210"/>
      <c r="D286" s="210"/>
      <c r="E286" s="210"/>
      <c r="F286" s="210"/>
      <c r="G286" s="175"/>
      <c r="H286" s="175"/>
      <c r="I286" s="210"/>
      <c r="J286" s="210"/>
    </row>
    <row r="287">
      <c r="A287" s="221"/>
      <c r="B287" s="210"/>
      <c r="C287" s="210"/>
      <c r="D287" s="210"/>
      <c r="E287" s="210"/>
      <c r="F287" s="210"/>
      <c r="G287" s="175"/>
      <c r="H287" s="175"/>
      <c r="I287" s="210"/>
      <c r="J287" s="210"/>
    </row>
    <row r="288">
      <c r="A288" s="221"/>
      <c r="B288" s="210"/>
      <c r="C288" s="210"/>
      <c r="D288" s="210"/>
      <c r="E288" s="210"/>
      <c r="F288" s="210"/>
      <c r="G288" s="175"/>
      <c r="H288" s="175"/>
      <c r="I288" s="210"/>
      <c r="J288" s="210"/>
    </row>
    <row r="289">
      <c r="A289" s="221"/>
      <c r="B289" s="210"/>
      <c r="C289" s="210"/>
      <c r="D289" s="210"/>
      <c r="E289" s="210"/>
      <c r="F289" s="210"/>
      <c r="G289" s="175"/>
      <c r="H289" s="175"/>
      <c r="I289" s="210"/>
      <c r="J289" s="210"/>
    </row>
    <row r="290">
      <c r="A290" s="221"/>
      <c r="B290" s="210"/>
      <c r="C290" s="210"/>
      <c r="D290" s="210"/>
      <c r="E290" s="210"/>
      <c r="F290" s="210"/>
      <c r="G290" s="175"/>
      <c r="H290" s="175"/>
      <c r="I290" s="210"/>
      <c r="J290" s="210"/>
    </row>
    <row r="291">
      <c r="A291" s="221"/>
      <c r="B291" s="210"/>
      <c r="C291" s="210"/>
      <c r="D291" s="210"/>
      <c r="E291" s="210"/>
      <c r="F291" s="210"/>
      <c r="G291" s="175"/>
      <c r="H291" s="175"/>
      <c r="I291" s="210"/>
      <c r="J291" s="210"/>
    </row>
    <row r="292">
      <c r="A292" s="221"/>
      <c r="B292" s="210"/>
      <c r="C292" s="210"/>
      <c r="D292" s="210"/>
      <c r="E292" s="210"/>
      <c r="F292" s="210"/>
      <c r="G292" s="175"/>
      <c r="H292" s="175"/>
      <c r="I292" s="210"/>
      <c r="J292" s="210"/>
    </row>
    <row r="293">
      <c r="A293" s="221"/>
      <c r="B293" s="210"/>
      <c r="C293" s="210"/>
      <c r="D293" s="210"/>
      <c r="E293" s="210"/>
      <c r="F293" s="210"/>
      <c r="G293" s="175"/>
      <c r="H293" s="175"/>
      <c r="I293" s="210"/>
      <c r="J293" s="210"/>
    </row>
    <row r="294">
      <c r="A294" s="221"/>
      <c r="B294" s="210"/>
      <c r="C294" s="210"/>
      <c r="D294" s="210"/>
      <c r="E294" s="210"/>
      <c r="F294" s="210"/>
      <c r="G294" s="175"/>
      <c r="H294" s="175"/>
      <c r="I294" s="210"/>
      <c r="J294" s="210"/>
    </row>
    <row r="295">
      <c r="A295" s="221"/>
      <c r="B295" s="210"/>
      <c r="C295" s="210"/>
      <c r="D295" s="210"/>
      <c r="E295" s="210"/>
      <c r="F295" s="210"/>
      <c r="G295" s="175"/>
      <c r="H295" s="175"/>
      <c r="I295" s="210"/>
      <c r="J295" s="210"/>
    </row>
    <row r="296">
      <c r="A296" s="221"/>
      <c r="B296" s="210"/>
      <c r="C296" s="210"/>
      <c r="D296" s="210"/>
      <c r="E296" s="210"/>
      <c r="F296" s="210"/>
      <c r="G296" s="175"/>
      <c r="H296" s="175"/>
      <c r="I296" s="210"/>
      <c r="J296" s="210"/>
    </row>
    <row r="297">
      <c r="A297" s="221"/>
      <c r="B297" s="210"/>
      <c r="C297" s="210"/>
      <c r="D297" s="210"/>
      <c r="E297" s="210"/>
      <c r="F297" s="210"/>
      <c r="G297" s="175"/>
      <c r="H297" s="175"/>
      <c r="I297" s="210"/>
      <c r="J297" s="210"/>
    </row>
    <row r="298">
      <c r="A298" s="221"/>
      <c r="B298" s="210"/>
      <c r="C298" s="210"/>
      <c r="D298" s="210"/>
      <c r="E298" s="210"/>
      <c r="F298" s="210"/>
      <c r="G298" s="175"/>
      <c r="H298" s="175"/>
      <c r="I298" s="210"/>
      <c r="J298" s="210"/>
    </row>
    <row r="299">
      <c r="A299" s="221"/>
      <c r="B299" s="210"/>
      <c r="C299" s="210"/>
      <c r="D299" s="210"/>
      <c r="E299" s="210"/>
      <c r="F299" s="210"/>
      <c r="G299" s="175"/>
      <c r="H299" s="175"/>
      <c r="I299" s="210"/>
      <c r="J299" s="210"/>
    </row>
    <row r="300">
      <c r="A300" s="221"/>
      <c r="B300" s="210"/>
      <c r="C300" s="210"/>
      <c r="D300" s="210"/>
      <c r="E300" s="210"/>
      <c r="F300" s="210"/>
      <c r="G300" s="175"/>
      <c r="H300" s="175"/>
      <c r="I300" s="210"/>
      <c r="J300" s="210"/>
    </row>
    <row r="301">
      <c r="A301" s="221"/>
      <c r="B301" s="210"/>
      <c r="C301" s="210"/>
      <c r="D301" s="210"/>
      <c r="E301" s="210"/>
      <c r="F301" s="210"/>
      <c r="G301" s="175"/>
      <c r="H301" s="175"/>
      <c r="I301" s="210"/>
      <c r="J301" s="210"/>
    </row>
    <row r="302">
      <c r="A302" s="221"/>
      <c r="B302" s="210"/>
      <c r="C302" s="210"/>
      <c r="D302" s="210"/>
      <c r="E302" s="210"/>
      <c r="F302" s="210"/>
      <c r="G302" s="175"/>
      <c r="H302" s="175"/>
      <c r="I302" s="210"/>
      <c r="J302" s="210"/>
    </row>
    <row r="303">
      <c r="A303" s="221"/>
      <c r="B303" s="210"/>
      <c r="C303" s="210"/>
      <c r="D303" s="210"/>
      <c r="E303" s="210"/>
      <c r="F303" s="210"/>
      <c r="G303" s="175"/>
      <c r="H303" s="175"/>
      <c r="I303" s="210"/>
      <c r="J303" s="210"/>
    </row>
    <row r="304">
      <c r="A304" s="221"/>
      <c r="B304" s="210"/>
      <c r="C304" s="210"/>
      <c r="D304" s="210"/>
      <c r="E304" s="210"/>
      <c r="F304" s="210"/>
      <c r="G304" s="175"/>
      <c r="H304" s="175"/>
      <c r="I304" s="210"/>
      <c r="J304" s="210"/>
    </row>
    <row r="305">
      <c r="A305" s="221"/>
      <c r="B305" s="210"/>
      <c r="C305" s="210"/>
      <c r="D305" s="210"/>
      <c r="E305" s="210"/>
      <c r="F305" s="210"/>
      <c r="G305" s="175"/>
      <c r="H305" s="175"/>
      <c r="I305" s="210"/>
      <c r="J305" s="210"/>
    </row>
    <row r="306">
      <c r="A306" s="221"/>
      <c r="B306" s="210"/>
      <c r="C306" s="210"/>
      <c r="D306" s="210"/>
      <c r="E306" s="210"/>
      <c r="F306" s="210"/>
      <c r="G306" s="175"/>
      <c r="H306" s="175"/>
      <c r="I306" s="210"/>
      <c r="J306" s="210"/>
    </row>
    <row r="307">
      <c r="A307" s="221"/>
      <c r="B307" s="210"/>
      <c r="C307" s="210"/>
      <c r="D307" s="210"/>
      <c r="E307" s="210"/>
      <c r="F307" s="210"/>
      <c r="G307" s="175"/>
      <c r="H307" s="175"/>
      <c r="I307" s="210"/>
      <c r="J307" s="210"/>
    </row>
    <row r="308">
      <c r="A308" s="221"/>
      <c r="B308" s="210"/>
      <c r="C308" s="210"/>
      <c r="D308" s="210"/>
      <c r="E308" s="210"/>
      <c r="F308" s="210"/>
      <c r="G308" s="175"/>
      <c r="H308" s="175"/>
      <c r="I308" s="210"/>
      <c r="J308" s="210"/>
    </row>
    <row r="309">
      <c r="A309" s="221"/>
      <c r="B309" s="210"/>
      <c r="C309" s="210"/>
      <c r="D309" s="210"/>
      <c r="E309" s="210"/>
      <c r="F309" s="210"/>
      <c r="G309" s="175"/>
      <c r="H309" s="175"/>
      <c r="I309" s="210"/>
      <c r="J309" s="210"/>
    </row>
    <row r="310">
      <c r="A310" s="221"/>
      <c r="B310" s="210"/>
      <c r="C310" s="210"/>
      <c r="D310" s="210"/>
      <c r="E310" s="210"/>
      <c r="F310" s="210"/>
      <c r="G310" s="175"/>
      <c r="H310" s="175"/>
      <c r="I310" s="210"/>
      <c r="J310" s="210"/>
    </row>
    <row r="311">
      <c r="A311" s="221"/>
      <c r="B311" s="210"/>
      <c r="C311" s="210"/>
      <c r="D311" s="210"/>
      <c r="E311" s="210"/>
      <c r="F311" s="210"/>
      <c r="G311" s="175"/>
      <c r="H311" s="175"/>
      <c r="I311" s="210"/>
      <c r="J311" s="210"/>
    </row>
    <row r="312">
      <c r="A312" s="221"/>
      <c r="B312" s="210"/>
      <c r="C312" s="210"/>
      <c r="D312" s="210"/>
      <c r="E312" s="210"/>
      <c r="F312" s="210"/>
      <c r="G312" s="175"/>
      <c r="H312" s="175"/>
      <c r="I312" s="210"/>
      <c r="J312" s="210"/>
    </row>
    <row r="313">
      <c r="A313" s="221"/>
      <c r="B313" s="210"/>
      <c r="C313" s="210"/>
      <c r="D313" s="210"/>
      <c r="E313" s="210"/>
      <c r="F313" s="210"/>
      <c r="G313" s="175"/>
      <c r="H313" s="175"/>
      <c r="I313" s="210"/>
      <c r="J313" s="210"/>
    </row>
    <row r="314">
      <c r="A314" s="221"/>
      <c r="B314" s="210"/>
      <c r="C314" s="210"/>
      <c r="D314" s="210"/>
      <c r="E314" s="210"/>
      <c r="F314" s="210"/>
      <c r="G314" s="175"/>
      <c r="H314" s="175"/>
      <c r="I314" s="210"/>
      <c r="J314" s="210"/>
    </row>
    <row r="315">
      <c r="A315" s="221"/>
      <c r="B315" s="210"/>
      <c r="C315" s="210"/>
      <c r="D315" s="210"/>
      <c r="E315" s="210"/>
      <c r="F315" s="210"/>
      <c r="G315" s="175"/>
      <c r="H315" s="175"/>
      <c r="I315" s="210"/>
      <c r="J315" s="210"/>
    </row>
    <row r="316">
      <c r="A316" s="221"/>
      <c r="B316" s="210"/>
      <c r="C316" s="210"/>
      <c r="D316" s="210"/>
      <c r="E316" s="210"/>
      <c r="F316" s="210"/>
      <c r="G316" s="175"/>
      <c r="H316" s="175"/>
      <c r="I316" s="210"/>
      <c r="J316" s="210"/>
    </row>
    <row r="317">
      <c r="A317" s="221"/>
      <c r="B317" s="210"/>
      <c r="C317" s="210"/>
      <c r="D317" s="210"/>
      <c r="E317" s="210"/>
      <c r="F317" s="210"/>
      <c r="G317" s="175"/>
      <c r="H317" s="175"/>
      <c r="I317" s="210"/>
      <c r="J317" s="210"/>
    </row>
    <row r="318">
      <c r="A318" s="221"/>
      <c r="B318" s="210"/>
      <c r="C318" s="210"/>
      <c r="D318" s="210"/>
      <c r="E318" s="210"/>
      <c r="F318" s="210"/>
      <c r="G318" s="175"/>
      <c r="H318" s="175"/>
      <c r="I318" s="210"/>
      <c r="J318" s="210"/>
    </row>
    <row r="319">
      <c r="A319" s="221"/>
      <c r="B319" s="210"/>
      <c r="C319" s="210"/>
      <c r="D319" s="210"/>
      <c r="E319" s="210"/>
      <c r="F319" s="210"/>
      <c r="G319" s="175"/>
      <c r="H319" s="175"/>
      <c r="I319" s="210"/>
      <c r="J319" s="210"/>
    </row>
    <row r="320">
      <c r="A320" s="221"/>
      <c r="B320" s="210"/>
      <c r="C320" s="210"/>
      <c r="D320" s="210"/>
      <c r="E320" s="210"/>
      <c r="F320" s="210"/>
      <c r="G320" s="175"/>
      <c r="H320" s="175"/>
      <c r="I320" s="210"/>
      <c r="J320" s="210"/>
    </row>
    <row r="321">
      <c r="A321" s="221"/>
      <c r="B321" s="210"/>
      <c r="C321" s="210"/>
      <c r="D321" s="210"/>
      <c r="E321" s="210"/>
      <c r="F321" s="210"/>
      <c r="G321" s="175"/>
      <c r="H321" s="175"/>
      <c r="I321" s="210"/>
      <c r="J321" s="210"/>
    </row>
    <row r="322">
      <c r="A322" s="221"/>
      <c r="B322" s="210"/>
      <c r="C322" s="210"/>
      <c r="D322" s="210"/>
      <c r="E322" s="210"/>
      <c r="F322" s="210"/>
      <c r="G322" s="175"/>
      <c r="H322" s="175"/>
      <c r="I322" s="210"/>
      <c r="J322" s="210"/>
    </row>
    <row r="323">
      <c r="A323" s="221"/>
      <c r="B323" s="210"/>
      <c r="C323" s="210"/>
      <c r="D323" s="210"/>
      <c r="E323" s="210"/>
      <c r="F323" s="210"/>
      <c r="G323" s="175"/>
      <c r="H323" s="175"/>
      <c r="I323" s="210"/>
      <c r="J323" s="210"/>
    </row>
    <row r="324">
      <c r="A324" s="221"/>
      <c r="B324" s="210"/>
      <c r="C324" s="210"/>
      <c r="D324" s="210"/>
      <c r="E324" s="210"/>
      <c r="F324" s="210"/>
      <c r="G324" s="175"/>
      <c r="H324" s="175"/>
      <c r="I324" s="210"/>
      <c r="J324" s="210"/>
    </row>
    <row r="325">
      <c r="A325" s="221"/>
      <c r="B325" s="210"/>
      <c r="C325" s="210"/>
      <c r="D325" s="210"/>
      <c r="E325" s="210"/>
      <c r="F325" s="210"/>
      <c r="G325" s="175"/>
      <c r="H325" s="175"/>
      <c r="I325" s="210"/>
      <c r="J325" s="210"/>
    </row>
    <row r="326">
      <c r="A326" s="221"/>
      <c r="B326" s="210"/>
      <c r="C326" s="210"/>
      <c r="D326" s="210"/>
      <c r="E326" s="210"/>
      <c r="F326" s="210"/>
      <c r="G326" s="175"/>
      <c r="H326" s="175"/>
      <c r="I326" s="210"/>
      <c r="J326" s="210"/>
    </row>
    <row r="327">
      <c r="A327" s="221"/>
      <c r="B327" s="210"/>
      <c r="C327" s="210"/>
      <c r="D327" s="210"/>
      <c r="E327" s="210"/>
      <c r="F327" s="210"/>
      <c r="G327" s="175"/>
      <c r="H327" s="175"/>
      <c r="I327" s="210"/>
      <c r="J327" s="210"/>
    </row>
    <row r="328">
      <c r="A328" s="221"/>
      <c r="B328" s="210"/>
      <c r="C328" s="210"/>
      <c r="D328" s="210"/>
      <c r="E328" s="210"/>
      <c r="F328" s="210"/>
      <c r="G328" s="175"/>
      <c r="H328" s="175"/>
      <c r="I328" s="210"/>
      <c r="J328" s="210"/>
    </row>
    <row r="329">
      <c r="A329" s="221"/>
      <c r="B329" s="210"/>
      <c r="C329" s="210"/>
      <c r="D329" s="210"/>
      <c r="E329" s="210"/>
      <c r="F329" s="210"/>
      <c r="G329" s="175"/>
      <c r="H329" s="175"/>
      <c r="I329" s="210"/>
      <c r="J329" s="210"/>
    </row>
    <row r="330">
      <c r="A330" s="221"/>
      <c r="B330" s="210"/>
      <c r="C330" s="210"/>
      <c r="D330" s="210"/>
      <c r="E330" s="210"/>
      <c r="F330" s="210"/>
      <c r="G330" s="175"/>
      <c r="H330" s="175"/>
      <c r="I330" s="210"/>
      <c r="J330" s="210"/>
    </row>
    <row r="331">
      <c r="A331" s="221"/>
      <c r="B331" s="210"/>
      <c r="C331" s="210"/>
      <c r="D331" s="210"/>
      <c r="E331" s="210"/>
      <c r="F331" s="210"/>
      <c r="G331" s="175"/>
      <c r="H331" s="175"/>
      <c r="I331" s="210"/>
      <c r="J331" s="210"/>
    </row>
    <row r="332">
      <c r="A332" s="221"/>
      <c r="B332" s="210"/>
      <c r="C332" s="210"/>
      <c r="D332" s="210"/>
      <c r="E332" s="210"/>
      <c r="F332" s="210"/>
      <c r="G332" s="175"/>
      <c r="H332" s="175"/>
      <c r="I332" s="210"/>
      <c r="J332" s="210"/>
    </row>
    <row r="333">
      <c r="A333" s="221"/>
      <c r="B333" s="210"/>
      <c r="C333" s="210"/>
      <c r="D333" s="210"/>
      <c r="E333" s="210"/>
      <c r="F333" s="210"/>
      <c r="G333" s="175"/>
      <c r="H333" s="175"/>
      <c r="I333" s="210"/>
      <c r="J333" s="210"/>
    </row>
    <row r="334">
      <c r="A334" s="221"/>
      <c r="B334" s="210"/>
      <c r="C334" s="210"/>
      <c r="D334" s="210"/>
      <c r="E334" s="210"/>
      <c r="F334" s="210"/>
      <c r="G334" s="175"/>
      <c r="H334" s="175"/>
      <c r="I334" s="210"/>
      <c r="J334" s="210"/>
    </row>
    <row r="335">
      <c r="A335" s="221"/>
      <c r="B335" s="210"/>
      <c r="C335" s="210"/>
      <c r="D335" s="210"/>
      <c r="E335" s="210"/>
      <c r="F335" s="210"/>
      <c r="G335" s="175"/>
      <c r="H335" s="175"/>
      <c r="I335" s="210"/>
      <c r="J335" s="210"/>
    </row>
    <row r="336">
      <c r="A336" s="221"/>
      <c r="B336" s="210"/>
      <c r="C336" s="210"/>
      <c r="D336" s="210"/>
      <c r="E336" s="210"/>
      <c r="F336" s="210"/>
      <c r="G336" s="175"/>
      <c r="H336" s="175"/>
      <c r="I336" s="210"/>
      <c r="J336" s="210"/>
    </row>
    <row r="337">
      <c r="A337" s="221"/>
      <c r="B337" s="210"/>
      <c r="C337" s="210"/>
      <c r="D337" s="210"/>
      <c r="E337" s="210"/>
      <c r="F337" s="210"/>
      <c r="G337" s="175"/>
      <c r="H337" s="175"/>
      <c r="I337" s="210"/>
      <c r="J337" s="210"/>
    </row>
    <row r="338">
      <c r="A338" s="221"/>
      <c r="B338" s="210"/>
      <c r="C338" s="210"/>
      <c r="D338" s="210"/>
      <c r="E338" s="210"/>
      <c r="F338" s="210"/>
      <c r="G338" s="175"/>
      <c r="H338" s="175"/>
      <c r="I338" s="210"/>
      <c r="J338" s="210"/>
    </row>
    <row r="339">
      <c r="A339" s="221"/>
      <c r="B339" s="210"/>
      <c r="C339" s="210"/>
      <c r="D339" s="210"/>
      <c r="E339" s="210"/>
      <c r="F339" s="210"/>
      <c r="G339" s="175"/>
      <c r="H339" s="175"/>
      <c r="I339" s="210"/>
      <c r="J339" s="210"/>
    </row>
    <row r="340">
      <c r="A340" s="221"/>
      <c r="B340" s="210"/>
      <c r="C340" s="210"/>
      <c r="D340" s="210"/>
      <c r="E340" s="210"/>
      <c r="F340" s="210"/>
      <c r="G340" s="175"/>
      <c r="H340" s="175"/>
      <c r="I340" s="210"/>
      <c r="J340" s="210"/>
    </row>
    <row r="341">
      <c r="A341" s="221"/>
      <c r="B341" s="210"/>
      <c r="C341" s="210"/>
      <c r="D341" s="210"/>
      <c r="E341" s="210"/>
      <c r="F341" s="210"/>
      <c r="G341" s="175"/>
      <c r="H341" s="175"/>
      <c r="I341" s="210"/>
      <c r="J341" s="210"/>
    </row>
    <row r="342">
      <c r="A342" s="221"/>
      <c r="B342" s="210"/>
      <c r="C342" s="210"/>
      <c r="D342" s="210"/>
      <c r="E342" s="210"/>
      <c r="F342" s="210"/>
      <c r="G342" s="175"/>
      <c r="H342" s="175"/>
      <c r="I342" s="210"/>
      <c r="J342" s="210"/>
    </row>
    <row r="343">
      <c r="A343" s="221"/>
      <c r="B343" s="210"/>
      <c r="C343" s="210"/>
      <c r="D343" s="210"/>
      <c r="E343" s="210"/>
      <c r="F343" s="210"/>
      <c r="G343" s="175"/>
      <c r="H343" s="175"/>
      <c r="I343" s="210"/>
      <c r="J343" s="210"/>
    </row>
    <row r="344">
      <c r="A344" s="221"/>
      <c r="B344" s="210"/>
      <c r="C344" s="210"/>
      <c r="D344" s="210"/>
      <c r="E344" s="210"/>
      <c r="F344" s="210"/>
      <c r="G344" s="175"/>
      <c r="H344" s="175"/>
      <c r="I344" s="210"/>
      <c r="J344" s="210"/>
    </row>
    <row r="345">
      <c r="A345" s="221"/>
      <c r="B345" s="210"/>
      <c r="C345" s="210"/>
      <c r="D345" s="210"/>
      <c r="E345" s="210"/>
      <c r="F345" s="210"/>
      <c r="G345" s="175"/>
      <c r="H345" s="175"/>
      <c r="I345" s="210"/>
      <c r="J345" s="210"/>
    </row>
    <row r="346">
      <c r="A346" s="221"/>
      <c r="B346" s="210"/>
      <c r="C346" s="210"/>
      <c r="D346" s="210"/>
      <c r="E346" s="210"/>
      <c r="F346" s="210"/>
      <c r="G346" s="175"/>
      <c r="H346" s="175"/>
      <c r="I346" s="210"/>
      <c r="J346" s="210"/>
    </row>
    <row r="347">
      <c r="A347" s="221"/>
      <c r="B347" s="210"/>
      <c r="C347" s="210"/>
      <c r="D347" s="210"/>
      <c r="E347" s="210"/>
      <c r="F347" s="210"/>
      <c r="G347" s="175"/>
      <c r="H347" s="175"/>
      <c r="I347" s="210"/>
      <c r="J347" s="210"/>
    </row>
    <row r="348">
      <c r="A348" s="221"/>
      <c r="B348" s="210"/>
      <c r="C348" s="210"/>
      <c r="D348" s="210"/>
      <c r="E348" s="210"/>
      <c r="F348" s="210"/>
      <c r="G348" s="175"/>
      <c r="H348" s="175"/>
      <c r="I348" s="210"/>
      <c r="J348" s="210"/>
    </row>
    <row r="349">
      <c r="A349" s="221"/>
      <c r="B349" s="210"/>
      <c r="C349" s="210"/>
      <c r="D349" s="210"/>
      <c r="E349" s="210"/>
      <c r="F349" s="210"/>
      <c r="G349" s="175"/>
      <c r="H349" s="175"/>
      <c r="I349" s="210"/>
      <c r="J349" s="210"/>
    </row>
    <row r="350">
      <c r="A350" s="221"/>
      <c r="B350" s="210"/>
      <c r="C350" s="210"/>
      <c r="D350" s="210"/>
      <c r="E350" s="210"/>
      <c r="F350" s="210"/>
      <c r="G350" s="175"/>
      <c r="H350" s="175"/>
      <c r="I350" s="210"/>
      <c r="J350" s="210"/>
    </row>
    <row r="351">
      <c r="A351" s="221"/>
      <c r="B351" s="210"/>
      <c r="C351" s="210"/>
      <c r="D351" s="210"/>
      <c r="E351" s="210"/>
      <c r="F351" s="210"/>
      <c r="G351" s="175"/>
      <c r="H351" s="175"/>
      <c r="I351" s="210"/>
      <c r="J351" s="210"/>
    </row>
    <row r="352">
      <c r="A352" s="221"/>
      <c r="B352" s="210"/>
      <c r="C352" s="210"/>
      <c r="D352" s="210"/>
      <c r="E352" s="210"/>
      <c r="F352" s="210"/>
      <c r="G352" s="175"/>
      <c r="H352" s="175"/>
      <c r="I352" s="210"/>
      <c r="J352" s="210"/>
    </row>
    <row r="353">
      <c r="A353" s="221"/>
      <c r="B353" s="210"/>
      <c r="C353" s="210"/>
      <c r="D353" s="210"/>
      <c r="E353" s="210"/>
      <c r="F353" s="210"/>
      <c r="G353" s="175"/>
      <c r="H353" s="175"/>
      <c r="I353" s="210"/>
      <c r="J353" s="210"/>
    </row>
    <row r="354">
      <c r="A354" s="221"/>
      <c r="B354" s="210"/>
      <c r="C354" s="210"/>
      <c r="D354" s="210"/>
      <c r="E354" s="210"/>
      <c r="F354" s="210"/>
      <c r="G354" s="175"/>
      <c r="H354" s="175"/>
      <c r="I354" s="210"/>
      <c r="J354" s="210"/>
    </row>
    <row r="355">
      <c r="A355" s="221"/>
      <c r="B355" s="210"/>
      <c r="C355" s="210"/>
      <c r="D355" s="210"/>
      <c r="E355" s="210"/>
      <c r="F355" s="210"/>
      <c r="G355" s="175"/>
      <c r="H355" s="175"/>
      <c r="I355" s="210"/>
      <c r="J355" s="210"/>
    </row>
    <row r="356">
      <c r="A356" s="221"/>
      <c r="B356" s="210"/>
      <c r="C356" s="210"/>
      <c r="D356" s="210"/>
      <c r="E356" s="210"/>
      <c r="F356" s="210"/>
      <c r="G356" s="175"/>
      <c r="H356" s="175"/>
      <c r="I356" s="210"/>
      <c r="J356" s="210"/>
    </row>
    <row r="357">
      <c r="A357" s="221"/>
      <c r="B357" s="210"/>
      <c r="C357" s="210"/>
      <c r="D357" s="210"/>
      <c r="E357" s="210"/>
      <c r="F357" s="210"/>
      <c r="G357" s="175"/>
      <c r="H357" s="175"/>
      <c r="I357" s="210"/>
      <c r="J357" s="210"/>
    </row>
    <row r="358">
      <c r="A358" s="221"/>
      <c r="B358" s="210"/>
      <c r="C358" s="210"/>
      <c r="D358" s="210"/>
      <c r="E358" s="210"/>
      <c r="F358" s="210"/>
      <c r="G358" s="175"/>
      <c r="H358" s="175"/>
      <c r="I358" s="210"/>
      <c r="J358" s="210"/>
    </row>
    <row r="359">
      <c r="A359" s="221"/>
      <c r="B359" s="210"/>
      <c r="C359" s="210"/>
      <c r="D359" s="210"/>
      <c r="E359" s="210"/>
      <c r="F359" s="210"/>
      <c r="G359" s="175"/>
      <c r="H359" s="175"/>
      <c r="I359" s="210"/>
      <c r="J359" s="210"/>
    </row>
    <row r="360">
      <c r="A360" s="221"/>
      <c r="B360" s="210"/>
      <c r="C360" s="210"/>
      <c r="D360" s="210"/>
      <c r="E360" s="210"/>
      <c r="F360" s="210"/>
      <c r="G360" s="175"/>
      <c r="H360" s="175"/>
      <c r="I360" s="210"/>
      <c r="J360" s="210"/>
    </row>
    <row r="361">
      <c r="A361" s="221"/>
      <c r="B361" s="210"/>
      <c r="C361" s="210"/>
      <c r="D361" s="210"/>
      <c r="E361" s="210"/>
      <c r="F361" s="210"/>
      <c r="G361" s="175"/>
      <c r="H361" s="175"/>
      <c r="I361" s="210"/>
      <c r="J361" s="210"/>
    </row>
    <row r="362">
      <c r="A362" s="221"/>
      <c r="B362" s="210"/>
      <c r="C362" s="210"/>
      <c r="D362" s="210"/>
      <c r="E362" s="210"/>
      <c r="F362" s="210"/>
      <c r="G362" s="175"/>
      <c r="H362" s="175"/>
      <c r="I362" s="210"/>
      <c r="J362" s="210"/>
    </row>
    <row r="363">
      <c r="A363" s="221"/>
      <c r="B363" s="210"/>
      <c r="C363" s="210"/>
      <c r="D363" s="210"/>
      <c r="E363" s="210"/>
      <c r="F363" s="210"/>
      <c r="G363" s="175"/>
      <c r="H363" s="175"/>
      <c r="I363" s="210"/>
      <c r="J363" s="210"/>
    </row>
    <row r="364">
      <c r="A364" s="221"/>
      <c r="B364" s="210"/>
      <c r="C364" s="210"/>
      <c r="D364" s="210"/>
      <c r="E364" s="210"/>
      <c r="F364" s="210"/>
      <c r="G364" s="175"/>
      <c r="H364" s="175"/>
      <c r="I364" s="210"/>
      <c r="J364" s="210"/>
    </row>
    <row r="365">
      <c r="A365" s="221"/>
      <c r="B365" s="210"/>
      <c r="C365" s="210"/>
      <c r="D365" s="210"/>
      <c r="E365" s="210"/>
      <c r="F365" s="210"/>
      <c r="G365" s="175"/>
      <c r="H365" s="175"/>
      <c r="I365" s="210"/>
      <c r="J365" s="210"/>
    </row>
    <row r="366">
      <c r="A366" s="221"/>
      <c r="B366" s="210"/>
      <c r="C366" s="210"/>
      <c r="D366" s="210"/>
      <c r="E366" s="210"/>
      <c r="F366" s="210"/>
      <c r="G366" s="175"/>
      <c r="H366" s="175"/>
      <c r="I366" s="210"/>
      <c r="J366" s="210"/>
    </row>
    <row r="367">
      <c r="A367" s="221"/>
      <c r="B367" s="210"/>
      <c r="C367" s="210"/>
      <c r="D367" s="210"/>
      <c r="E367" s="210"/>
      <c r="F367" s="210"/>
      <c r="G367" s="175"/>
      <c r="H367" s="175"/>
      <c r="I367" s="210"/>
      <c r="J367" s="210"/>
    </row>
    <row r="368">
      <c r="A368" s="221"/>
      <c r="B368" s="210"/>
      <c r="C368" s="210"/>
      <c r="D368" s="210"/>
      <c r="E368" s="210"/>
      <c r="F368" s="210"/>
      <c r="G368" s="175"/>
      <c r="H368" s="175"/>
      <c r="I368" s="210"/>
      <c r="J368" s="210"/>
    </row>
    <row r="369">
      <c r="A369" s="221"/>
      <c r="B369" s="210"/>
      <c r="C369" s="210"/>
      <c r="D369" s="210"/>
      <c r="E369" s="210"/>
      <c r="F369" s="210"/>
      <c r="G369" s="175"/>
      <c r="H369" s="175"/>
      <c r="I369" s="210"/>
      <c r="J369" s="210"/>
    </row>
    <row r="370">
      <c r="A370" s="221"/>
      <c r="B370" s="210"/>
      <c r="C370" s="210"/>
      <c r="D370" s="210"/>
      <c r="E370" s="210"/>
      <c r="F370" s="210"/>
      <c r="G370" s="175"/>
      <c r="H370" s="175"/>
      <c r="I370" s="210"/>
      <c r="J370" s="210"/>
    </row>
    <row r="371">
      <c r="A371" s="221"/>
      <c r="B371" s="210"/>
      <c r="C371" s="210"/>
      <c r="D371" s="210"/>
      <c r="E371" s="210"/>
      <c r="F371" s="210"/>
      <c r="G371" s="175"/>
      <c r="H371" s="175"/>
      <c r="I371" s="210"/>
      <c r="J371" s="210"/>
    </row>
    <row r="372">
      <c r="A372" s="221"/>
      <c r="B372" s="210"/>
      <c r="C372" s="210"/>
      <c r="D372" s="210"/>
      <c r="E372" s="210"/>
      <c r="F372" s="210"/>
      <c r="G372" s="175"/>
      <c r="H372" s="175"/>
      <c r="I372" s="210"/>
      <c r="J372" s="210"/>
    </row>
    <row r="373">
      <c r="A373" s="221"/>
      <c r="B373" s="210"/>
      <c r="C373" s="210"/>
      <c r="D373" s="210"/>
      <c r="E373" s="210"/>
      <c r="F373" s="210"/>
      <c r="G373" s="175"/>
      <c r="H373" s="175"/>
      <c r="I373" s="210"/>
      <c r="J373" s="210"/>
    </row>
    <row r="374">
      <c r="A374" s="221"/>
      <c r="B374" s="210"/>
      <c r="C374" s="210"/>
      <c r="D374" s="210"/>
      <c r="E374" s="210"/>
      <c r="F374" s="210"/>
      <c r="G374" s="175"/>
      <c r="H374" s="175"/>
      <c r="I374" s="210"/>
      <c r="J374" s="210"/>
    </row>
    <row r="375">
      <c r="A375" s="221"/>
      <c r="B375" s="210"/>
      <c r="C375" s="210"/>
      <c r="D375" s="210"/>
      <c r="E375" s="210"/>
      <c r="F375" s="210"/>
      <c r="G375" s="175"/>
      <c r="H375" s="175"/>
      <c r="I375" s="210"/>
      <c r="J375" s="210"/>
    </row>
    <row r="376">
      <c r="A376" s="221"/>
      <c r="B376" s="210"/>
      <c r="C376" s="210"/>
      <c r="D376" s="210"/>
      <c r="E376" s="210"/>
      <c r="F376" s="210"/>
      <c r="G376" s="175"/>
      <c r="H376" s="175"/>
      <c r="I376" s="210"/>
      <c r="J376" s="210"/>
    </row>
    <row r="377">
      <c r="A377" s="221"/>
      <c r="B377" s="210"/>
      <c r="C377" s="210"/>
      <c r="D377" s="210"/>
      <c r="E377" s="210"/>
      <c r="F377" s="210"/>
      <c r="G377" s="175"/>
      <c r="H377" s="175"/>
      <c r="I377" s="210"/>
      <c r="J377" s="210"/>
    </row>
    <row r="378">
      <c r="A378" s="221"/>
      <c r="B378" s="210"/>
      <c r="C378" s="210"/>
      <c r="D378" s="210"/>
      <c r="E378" s="210"/>
      <c r="F378" s="210"/>
      <c r="G378" s="175"/>
      <c r="H378" s="175"/>
      <c r="I378" s="210"/>
      <c r="J378" s="210"/>
    </row>
    <row r="379">
      <c r="A379" s="221"/>
      <c r="B379" s="210"/>
      <c r="C379" s="210"/>
      <c r="D379" s="210"/>
      <c r="E379" s="210"/>
      <c r="F379" s="210"/>
      <c r="G379" s="175"/>
      <c r="H379" s="175"/>
      <c r="I379" s="210"/>
      <c r="J379" s="210"/>
    </row>
    <row r="380">
      <c r="A380" s="221"/>
      <c r="B380" s="210"/>
      <c r="C380" s="210"/>
      <c r="D380" s="210"/>
      <c r="E380" s="210"/>
      <c r="F380" s="210"/>
      <c r="G380" s="175"/>
      <c r="H380" s="175"/>
      <c r="I380" s="210"/>
      <c r="J380" s="210"/>
    </row>
    <row r="381">
      <c r="A381" s="221"/>
      <c r="B381" s="210"/>
      <c r="C381" s="210"/>
      <c r="D381" s="210"/>
      <c r="E381" s="210"/>
      <c r="F381" s="210"/>
      <c r="G381" s="175"/>
      <c r="H381" s="175"/>
      <c r="I381" s="210"/>
      <c r="J381" s="210"/>
    </row>
    <row r="382">
      <c r="A382" s="221"/>
      <c r="B382" s="210"/>
      <c r="C382" s="210"/>
      <c r="D382" s="210"/>
      <c r="E382" s="210"/>
      <c r="F382" s="210"/>
      <c r="G382" s="175"/>
      <c r="H382" s="175"/>
      <c r="I382" s="210"/>
      <c r="J382" s="210"/>
    </row>
    <row r="383">
      <c r="A383" s="221"/>
      <c r="B383" s="210"/>
      <c r="C383" s="210"/>
      <c r="D383" s="210"/>
      <c r="E383" s="210"/>
      <c r="F383" s="210"/>
      <c r="G383" s="175"/>
      <c r="H383" s="175"/>
      <c r="I383" s="210"/>
      <c r="J383" s="210"/>
    </row>
    <row r="384">
      <c r="A384" s="221"/>
      <c r="B384" s="210"/>
      <c r="C384" s="210"/>
      <c r="D384" s="210"/>
      <c r="E384" s="210"/>
      <c r="F384" s="210"/>
      <c r="G384" s="175"/>
      <c r="H384" s="175"/>
      <c r="I384" s="210"/>
      <c r="J384" s="210"/>
    </row>
    <row r="385">
      <c r="A385" s="221"/>
      <c r="B385" s="210"/>
      <c r="C385" s="210"/>
      <c r="D385" s="210"/>
      <c r="E385" s="210"/>
      <c r="F385" s="210"/>
      <c r="G385" s="175"/>
      <c r="H385" s="175"/>
      <c r="I385" s="210"/>
      <c r="J385" s="210"/>
    </row>
    <row r="386">
      <c r="A386" s="221"/>
      <c r="B386" s="210"/>
      <c r="C386" s="210"/>
      <c r="D386" s="210"/>
      <c r="E386" s="210"/>
      <c r="F386" s="210"/>
      <c r="G386" s="175"/>
      <c r="H386" s="175"/>
      <c r="I386" s="210"/>
      <c r="J386" s="210"/>
    </row>
    <row r="387">
      <c r="A387" s="221"/>
      <c r="B387" s="210"/>
      <c r="C387" s="210"/>
      <c r="D387" s="210"/>
      <c r="E387" s="210"/>
      <c r="F387" s="210"/>
      <c r="G387" s="175"/>
      <c r="H387" s="175"/>
      <c r="I387" s="210"/>
      <c r="J387" s="210"/>
    </row>
    <row r="388">
      <c r="A388" s="221"/>
      <c r="B388" s="210"/>
      <c r="C388" s="210"/>
      <c r="D388" s="210"/>
      <c r="E388" s="210"/>
      <c r="F388" s="210"/>
      <c r="G388" s="175"/>
      <c r="H388" s="175"/>
      <c r="I388" s="210"/>
      <c r="J388" s="210"/>
    </row>
    <row r="389">
      <c r="A389" s="221"/>
      <c r="B389" s="210"/>
      <c r="C389" s="210"/>
      <c r="D389" s="210"/>
      <c r="E389" s="210"/>
      <c r="F389" s="210"/>
      <c r="G389" s="175"/>
      <c r="H389" s="175"/>
      <c r="I389" s="210"/>
      <c r="J389" s="210"/>
    </row>
    <row r="390">
      <c r="A390" s="221"/>
      <c r="B390" s="210"/>
      <c r="C390" s="210"/>
      <c r="D390" s="210"/>
      <c r="E390" s="210"/>
      <c r="F390" s="210"/>
      <c r="G390" s="175"/>
      <c r="H390" s="175"/>
      <c r="I390" s="210"/>
      <c r="J390" s="210"/>
    </row>
    <row r="391">
      <c r="A391" s="221"/>
      <c r="B391" s="210"/>
      <c r="C391" s="210"/>
      <c r="D391" s="210"/>
      <c r="E391" s="210"/>
      <c r="F391" s="210"/>
      <c r="G391" s="175"/>
      <c r="H391" s="175"/>
      <c r="I391" s="210"/>
      <c r="J391" s="210"/>
    </row>
    <row r="392">
      <c r="A392" s="221"/>
      <c r="B392" s="210"/>
      <c r="C392" s="210"/>
      <c r="D392" s="210"/>
      <c r="E392" s="210"/>
      <c r="F392" s="210"/>
      <c r="G392" s="175"/>
      <c r="H392" s="175"/>
      <c r="I392" s="210"/>
      <c r="J392" s="210"/>
    </row>
    <row r="393">
      <c r="A393" s="221"/>
      <c r="B393" s="210"/>
      <c r="C393" s="210"/>
      <c r="D393" s="210"/>
      <c r="E393" s="210"/>
      <c r="F393" s="210"/>
      <c r="G393" s="175"/>
      <c r="H393" s="175"/>
      <c r="I393" s="210"/>
      <c r="J393" s="210"/>
    </row>
    <row r="394">
      <c r="A394" s="221"/>
      <c r="B394" s="210"/>
      <c r="C394" s="210"/>
      <c r="D394" s="210"/>
      <c r="E394" s="210"/>
      <c r="F394" s="210"/>
      <c r="G394" s="175"/>
      <c r="H394" s="175"/>
      <c r="I394" s="210"/>
      <c r="J394" s="210"/>
    </row>
    <row r="395">
      <c r="A395" s="221"/>
      <c r="B395" s="210"/>
      <c r="C395" s="210"/>
      <c r="D395" s="210"/>
      <c r="E395" s="210"/>
      <c r="F395" s="210"/>
      <c r="G395" s="175"/>
      <c r="H395" s="175"/>
      <c r="I395" s="210"/>
      <c r="J395" s="210"/>
    </row>
    <row r="396">
      <c r="A396" s="221"/>
      <c r="B396" s="210"/>
      <c r="C396" s="210"/>
      <c r="D396" s="210"/>
      <c r="E396" s="210"/>
      <c r="F396" s="210"/>
      <c r="G396" s="175"/>
      <c r="H396" s="175"/>
      <c r="I396" s="210"/>
      <c r="J396" s="210"/>
    </row>
    <row r="397">
      <c r="A397" s="221"/>
      <c r="B397" s="210"/>
      <c r="C397" s="210"/>
      <c r="D397" s="210"/>
      <c r="E397" s="210"/>
      <c r="F397" s="210"/>
      <c r="G397" s="175"/>
      <c r="H397" s="175"/>
      <c r="I397" s="210"/>
      <c r="J397" s="210"/>
    </row>
    <row r="398">
      <c r="A398" s="221"/>
      <c r="B398" s="210"/>
      <c r="C398" s="210"/>
      <c r="D398" s="210"/>
      <c r="E398" s="210"/>
      <c r="F398" s="210"/>
      <c r="G398" s="175"/>
      <c r="H398" s="175"/>
      <c r="I398" s="210"/>
      <c r="J398" s="210"/>
    </row>
    <row r="399">
      <c r="A399" s="221"/>
      <c r="B399" s="210"/>
      <c r="C399" s="210"/>
      <c r="D399" s="210"/>
      <c r="E399" s="210"/>
      <c r="F399" s="210"/>
      <c r="G399" s="175"/>
      <c r="H399" s="175"/>
      <c r="I399" s="210"/>
      <c r="J399" s="210"/>
    </row>
    <row r="400">
      <c r="A400" s="221"/>
      <c r="B400" s="210"/>
      <c r="C400" s="210"/>
      <c r="D400" s="210"/>
      <c r="E400" s="210"/>
      <c r="F400" s="210"/>
      <c r="G400" s="175"/>
      <c r="H400" s="175"/>
      <c r="I400" s="210"/>
      <c r="J400" s="210"/>
    </row>
    <row r="401">
      <c r="A401" s="221"/>
      <c r="B401" s="210"/>
      <c r="C401" s="210"/>
      <c r="D401" s="210"/>
      <c r="E401" s="210"/>
      <c r="F401" s="210"/>
      <c r="G401" s="175"/>
      <c r="H401" s="175"/>
      <c r="I401" s="210"/>
      <c r="J401" s="210"/>
    </row>
    <row r="402">
      <c r="A402" s="221"/>
      <c r="B402" s="210"/>
      <c r="C402" s="210"/>
      <c r="D402" s="210"/>
      <c r="E402" s="210"/>
      <c r="F402" s="210"/>
      <c r="G402" s="175"/>
      <c r="H402" s="175"/>
      <c r="I402" s="210"/>
      <c r="J402" s="210"/>
    </row>
    <row r="403">
      <c r="A403" s="221"/>
      <c r="B403" s="210"/>
      <c r="C403" s="210"/>
      <c r="D403" s="210"/>
      <c r="E403" s="210"/>
      <c r="F403" s="210"/>
      <c r="G403" s="175"/>
      <c r="H403" s="175"/>
      <c r="I403" s="210"/>
      <c r="J403" s="210"/>
    </row>
    <row r="404">
      <c r="A404" s="221"/>
      <c r="B404" s="210"/>
      <c r="C404" s="210"/>
      <c r="D404" s="210"/>
      <c r="E404" s="210"/>
      <c r="F404" s="210"/>
      <c r="G404" s="175"/>
      <c r="H404" s="175"/>
      <c r="I404" s="210"/>
      <c r="J404" s="210"/>
    </row>
    <row r="405">
      <c r="A405" s="221"/>
      <c r="B405" s="210"/>
      <c r="C405" s="210"/>
      <c r="D405" s="210"/>
      <c r="E405" s="210"/>
      <c r="F405" s="210"/>
      <c r="G405" s="175"/>
      <c r="H405" s="175"/>
      <c r="I405" s="210"/>
      <c r="J405" s="210"/>
    </row>
    <row r="406">
      <c r="A406" s="221"/>
      <c r="B406" s="210"/>
      <c r="C406" s="210"/>
      <c r="D406" s="210"/>
      <c r="E406" s="210"/>
      <c r="F406" s="210"/>
      <c r="G406" s="175"/>
      <c r="H406" s="175"/>
      <c r="I406" s="210"/>
      <c r="J406" s="210"/>
    </row>
    <row r="407">
      <c r="A407" s="221"/>
      <c r="B407" s="210"/>
      <c r="C407" s="210"/>
      <c r="D407" s="210"/>
      <c r="E407" s="210"/>
      <c r="F407" s="210"/>
      <c r="G407" s="175"/>
      <c r="H407" s="175"/>
      <c r="I407" s="210"/>
      <c r="J407" s="210"/>
    </row>
    <row r="408">
      <c r="A408" s="221"/>
      <c r="B408" s="210"/>
      <c r="C408" s="210"/>
      <c r="D408" s="210"/>
      <c r="E408" s="210"/>
      <c r="F408" s="210"/>
      <c r="G408" s="175"/>
      <c r="H408" s="175"/>
      <c r="I408" s="210"/>
      <c r="J408" s="210"/>
    </row>
    <row r="409">
      <c r="A409" s="221"/>
      <c r="B409" s="210"/>
      <c r="C409" s="210"/>
      <c r="D409" s="210"/>
      <c r="E409" s="210"/>
      <c r="F409" s="210"/>
      <c r="G409" s="175"/>
      <c r="H409" s="175"/>
      <c r="I409" s="210"/>
      <c r="J409" s="210"/>
    </row>
    <row r="410">
      <c r="A410" s="221"/>
      <c r="B410" s="210"/>
      <c r="C410" s="210"/>
      <c r="D410" s="210"/>
      <c r="E410" s="210"/>
      <c r="F410" s="210"/>
      <c r="G410" s="175"/>
      <c r="H410" s="175"/>
      <c r="I410" s="210"/>
      <c r="J410" s="210"/>
    </row>
    <row r="411">
      <c r="A411" s="221"/>
      <c r="B411" s="210"/>
      <c r="C411" s="210"/>
      <c r="D411" s="210"/>
      <c r="E411" s="210"/>
      <c r="F411" s="210"/>
      <c r="G411" s="175"/>
      <c r="H411" s="175"/>
      <c r="I411" s="210"/>
      <c r="J411" s="210"/>
    </row>
    <row r="412">
      <c r="A412" s="221"/>
      <c r="B412" s="210"/>
      <c r="C412" s="210"/>
      <c r="D412" s="210"/>
      <c r="E412" s="210"/>
      <c r="F412" s="210"/>
      <c r="G412" s="175"/>
      <c r="H412" s="175"/>
      <c r="I412" s="210"/>
      <c r="J412" s="210"/>
    </row>
    <row r="413">
      <c r="A413" s="221"/>
      <c r="B413" s="210"/>
      <c r="C413" s="210"/>
      <c r="D413" s="210"/>
      <c r="E413" s="210"/>
      <c r="F413" s="210"/>
      <c r="G413" s="175"/>
      <c r="H413" s="175"/>
      <c r="I413" s="210"/>
      <c r="J413" s="210"/>
    </row>
    <row r="414">
      <c r="A414" s="221"/>
      <c r="B414" s="210"/>
      <c r="C414" s="210"/>
      <c r="D414" s="210"/>
      <c r="E414" s="210"/>
      <c r="F414" s="210"/>
      <c r="G414" s="175"/>
      <c r="H414" s="175"/>
      <c r="I414" s="210"/>
      <c r="J414" s="210"/>
    </row>
    <row r="415">
      <c r="A415" s="221"/>
      <c r="B415" s="210"/>
      <c r="C415" s="210"/>
      <c r="D415" s="210"/>
      <c r="E415" s="210"/>
      <c r="F415" s="210"/>
      <c r="G415" s="175"/>
      <c r="H415" s="175"/>
      <c r="I415" s="210"/>
      <c r="J415" s="210"/>
    </row>
    <row r="416">
      <c r="A416" s="221"/>
      <c r="B416" s="210"/>
      <c r="C416" s="210"/>
      <c r="D416" s="210"/>
      <c r="E416" s="210"/>
      <c r="F416" s="210"/>
      <c r="G416" s="175"/>
      <c r="H416" s="175"/>
      <c r="I416" s="210"/>
      <c r="J416" s="210"/>
    </row>
    <row r="417">
      <c r="A417" s="221"/>
      <c r="B417" s="210"/>
      <c r="C417" s="210"/>
      <c r="D417" s="210"/>
      <c r="E417" s="210"/>
      <c r="F417" s="210"/>
      <c r="G417" s="175"/>
      <c r="H417" s="175"/>
      <c r="I417" s="210"/>
      <c r="J417" s="210"/>
    </row>
    <row r="418">
      <c r="A418" s="221"/>
      <c r="B418" s="210"/>
      <c r="C418" s="210"/>
      <c r="D418" s="210"/>
      <c r="E418" s="210"/>
      <c r="F418" s="210"/>
      <c r="G418" s="175"/>
      <c r="H418" s="175"/>
      <c r="I418" s="210"/>
      <c r="J418" s="210"/>
    </row>
    <row r="419">
      <c r="A419" s="221"/>
      <c r="B419" s="210"/>
      <c r="C419" s="210"/>
      <c r="D419" s="210"/>
      <c r="E419" s="210"/>
      <c r="F419" s="210"/>
      <c r="G419" s="175"/>
      <c r="H419" s="175"/>
      <c r="I419" s="210"/>
      <c r="J419" s="210"/>
    </row>
    <row r="420">
      <c r="A420" s="221"/>
      <c r="B420" s="210"/>
      <c r="C420" s="210"/>
      <c r="D420" s="210"/>
      <c r="E420" s="210"/>
      <c r="F420" s="210"/>
      <c r="G420" s="175"/>
      <c r="H420" s="175"/>
      <c r="I420" s="210"/>
      <c r="J420" s="210"/>
    </row>
    <row r="421">
      <c r="A421" s="221"/>
      <c r="B421" s="210"/>
      <c r="C421" s="210"/>
      <c r="D421" s="210"/>
      <c r="E421" s="210"/>
      <c r="F421" s="210"/>
      <c r="G421" s="175"/>
      <c r="H421" s="175"/>
      <c r="I421" s="210"/>
      <c r="J421" s="210"/>
    </row>
    <row r="422">
      <c r="A422" s="221"/>
      <c r="B422" s="210"/>
      <c r="C422" s="210"/>
      <c r="D422" s="210"/>
      <c r="E422" s="210"/>
      <c r="F422" s="210"/>
      <c r="G422" s="175"/>
      <c r="H422" s="175"/>
      <c r="I422" s="210"/>
      <c r="J422" s="210"/>
    </row>
    <row r="423">
      <c r="A423" s="221"/>
      <c r="B423" s="210"/>
      <c r="C423" s="210"/>
      <c r="D423" s="210"/>
      <c r="E423" s="210"/>
      <c r="F423" s="210"/>
      <c r="G423" s="175"/>
      <c r="H423" s="175"/>
      <c r="I423" s="210"/>
      <c r="J423" s="210"/>
    </row>
    <row r="424">
      <c r="A424" s="221"/>
      <c r="B424" s="210"/>
      <c r="C424" s="210"/>
      <c r="D424" s="210"/>
      <c r="E424" s="210"/>
      <c r="F424" s="210"/>
      <c r="G424" s="175"/>
      <c r="H424" s="175"/>
      <c r="I424" s="210"/>
      <c r="J424" s="210"/>
    </row>
    <row r="425">
      <c r="A425" s="221"/>
      <c r="B425" s="210"/>
      <c r="C425" s="210"/>
      <c r="D425" s="210"/>
      <c r="E425" s="210"/>
      <c r="F425" s="210"/>
      <c r="G425" s="175"/>
      <c r="H425" s="175"/>
      <c r="I425" s="210"/>
      <c r="J425" s="210"/>
    </row>
    <row r="426">
      <c r="A426" s="221"/>
      <c r="B426" s="210"/>
      <c r="C426" s="210"/>
      <c r="D426" s="210"/>
      <c r="E426" s="210"/>
      <c r="F426" s="210"/>
      <c r="G426" s="175"/>
      <c r="H426" s="175"/>
      <c r="I426" s="210"/>
      <c r="J426" s="210"/>
    </row>
    <row r="427">
      <c r="A427" s="221"/>
      <c r="B427" s="210"/>
      <c r="C427" s="210"/>
      <c r="D427" s="210"/>
      <c r="E427" s="210"/>
      <c r="F427" s="210"/>
      <c r="G427" s="175"/>
      <c r="H427" s="175"/>
      <c r="I427" s="210"/>
      <c r="J427" s="210"/>
    </row>
    <row r="428">
      <c r="A428" s="221"/>
      <c r="B428" s="210"/>
      <c r="C428" s="210"/>
      <c r="D428" s="210"/>
      <c r="E428" s="210"/>
      <c r="F428" s="210"/>
      <c r="G428" s="175"/>
      <c r="H428" s="175"/>
      <c r="I428" s="210"/>
      <c r="J428" s="210"/>
    </row>
    <row r="429">
      <c r="A429" s="221"/>
      <c r="B429" s="210"/>
      <c r="C429" s="210"/>
      <c r="D429" s="210"/>
      <c r="E429" s="210"/>
      <c r="F429" s="210"/>
      <c r="G429" s="175"/>
      <c r="H429" s="175"/>
      <c r="I429" s="210"/>
      <c r="J429" s="210"/>
    </row>
    <row r="430">
      <c r="A430" s="221"/>
      <c r="B430" s="210"/>
      <c r="C430" s="210"/>
      <c r="D430" s="210"/>
      <c r="E430" s="210"/>
      <c r="F430" s="210"/>
      <c r="G430" s="175"/>
      <c r="H430" s="175"/>
      <c r="I430" s="210"/>
      <c r="J430" s="210"/>
    </row>
    <row r="431">
      <c r="A431" s="221"/>
      <c r="B431" s="210"/>
      <c r="C431" s="210"/>
      <c r="D431" s="210"/>
      <c r="E431" s="210"/>
      <c r="F431" s="210"/>
      <c r="G431" s="175"/>
      <c r="H431" s="175"/>
      <c r="I431" s="210"/>
      <c r="J431" s="210"/>
    </row>
    <row r="432">
      <c r="A432" s="221"/>
      <c r="B432" s="210"/>
      <c r="C432" s="210"/>
      <c r="D432" s="210"/>
      <c r="E432" s="210"/>
      <c r="F432" s="210"/>
      <c r="G432" s="175"/>
      <c r="H432" s="175"/>
      <c r="I432" s="210"/>
      <c r="J432" s="210"/>
    </row>
    <row r="433">
      <c r="A433" s="221"/>
      <c r="B433" s="210"/>
      <c r="C433" s="210"/>
      <c r="D433" s="210"/>
      <c r="E433" s="210"/>
      <c r="F433" s="210"/>
      <c r="G433" s="175"/>
      <c r="H433" s="175"/>
      <c r="I433" s="210"/>
      <c r="J433" s="210"/>
    </row>
    <row r="434">
      <c r="A434" s="221"/>
      <c r="B434" s="210"/>
      <c r="C434" s="210"/>
      <c r="D434" s="210"/>
      <c r="E434" s="210"/>
      <c r="F434" s="210"/>
      <c r="G434" s="175"/>
      <c r="H434" s="175"/>
      <c r="I434" s="210"/>
      <c r="J434" s="210"/>
    </row>
    <row r="435">
      <c r="A435" s="221"/>
      <c r="B435" s="210"/>
      <c r="C435" s="210"/>
      <c r="D435" s="210"/>
      <c r="E435" s="210"/>
      <c r="F435" s="210"/>
      <c r="G435" s="175"/>
      <c r="H435" s="175"/>
      <c r="I435" s="210"/>
      <c r="J435" s="210"/>
    </row>
    <row r="436">
      <c r="A436" s="221"/>
      <c r="B436" s="210"/>
      <c r="C436" s="210"/>
      <c r="D436" s="210"/>
      <c r="E436" s="210"/>
      <c r="F436" s="210"/>
      <c r="G436" s="175"/>
      <c r="H436" s="175"/>
      <c r="I436" s="210"/>
      <c r="J436" s="210"/>
    </row>
    <row r="437">
      <c r="A437" s="221"/>
      <c r="B437" s="210"/>
      <c r="C437" s="210"/>
      <c r="D437" s="210"/>
      <c r="E437" s="210"/>
      <c r="F437" s="210"/>
      <c r="G437" s="175"/>
      <c r="H437" s="175"/>
      <c r="I437" s="210"/>
      <c r="J437" s="210"/>
    </row>
    <row r="438">
      <c r="A438" s="221"/>
      <c r="B438" s="210"/>
      <c r="C438" s="210"/>
      <c r="D438" s="210"/>
      <c r="E438" s="210"/>
      <c r="F438" s="210"/>
      <c r="G438" s="175"/>
      <c r="H438" s="175"/>
      <c r="I438" s="210"/>
      <c r="J438" s="210"/>
    </row>
    <row r="439">
      <c r="A439" s="221"/>
      <c r="B439" s="210"/>
      <c r="C439" s="210"/>
      <c r="D439" s="210"/>
      <c r="E439" s="210"/>
      <c r="F439" s="210"/>
      <c r="G439" s="175"/>
      <c r="H439" s="175"/>
      <c r="I439" s="210"/>
      <c r="J439" s="210"/>
    </row>
    <row r="440">
      <c r="A440" s="221"/>
      <c r="B440" s="210"/>
      <c r="C440" s="210"/>
      <c r="D440" s="210"/>
      <c r="E440" s="210"/>
      <c r="F440" s="210"/>
      <c r="G440" s="175"/>
      <c r="H440" s="175"/>
      <c r="I440" s="210"/>
      <c r="J440" s="210"/>
    </row>
    <row r="441">
      <c r="A441" s="221"/>
      <c r="B441" s="210"/>
      <c r="C441" s="210"/>
      <c r="D441" s="210"/>
      <c r="E441" s="210"/>
      <c r="F441" s="210"/>
      <c r="G441" s="175"/>
      <c r="H441" s="175"/>
      <c r="I441" s="210"/>
      <c r="J441" s="210"/>
    </row>
    <row r="442">
      <c r="A442" s="221"/>
      <c r="B442" s="210"/>
      <c r="C442" s="210"/>
      <c r="D442" s="210"/>
      <c r="E442" s="210"/>
      <c r="F442" s="210"/>
      <c r="G442" s="175"/>
      <c r="H442" s="175"/>
      <c r="I442" s="210"/>
      <c r="J442" s="210"/>
    </row>
    <row r="443">
      <c r="A443" s="221"/>
      <c r="B443" s="210"/>
      <c r="C443" s="210"/>
      <c r="D443" s="210"/>
      <c r="E443" s="210"/>
      <c r="F443" s="210"/>
      <c r="G443" s="175"/>
      <c r="H443" s="175"/>
      <c r="I443" s="210"/>
      <c r="J443" s="210"/>
    </row>
    <row r="444">
      <c r="A444" s="221"/>
      <c r="B444" s="210"/>
      <c r="C444" s="210"/>
      <c r="D444" s="210"/>
      <c r="E444" s="210"/>
      <c r="F444" s="210"/>
      <c r="G444" s="175"/>
      <c r="H444" s="175"/>
      <c r="I444" s="210"/>
      <c r="J444" s="210"/>
    </row>
    <row r="445">
      <c r="A445" s="221"/>
      <c r="B445" s="210"/>
      <c r="C445" s="210"/>
      <c r="D445" s="210"/>
      <c r="E445" s="210"/>
      <c r="F445" s="210"/>
      <c r="G445" s="175"/>
      <c r="H445" s="175"/>
      <c r="I445" s="210"/>
      <c r="J445" s="210"/>
    </row>
    <row r="446">
      <c r="A446" s="221"/>
      <c r="B446" s="210"/>
      <c r="C446" s="210"/>
      <c r="D446" s="210"/>
      <c r="E446" s="210"/>
      <c r="F446" s="210"/>
      <c r="G446" s="175"/>
      <c r="H446" s="175"/>
      <c r="I446" s="210"/>
      <c r="J446" s="210"/>
    </row>
    <row r="447">
      <c r="A447" s="221"/>
      <c r="B447" s="210"/>
      <c r="C447" s="210"/>
      <c r="D447" s="210"/>
      <c r="E447" s="210"/>
      <c r="F447" s="210"/>
      <c r="G447" s="175"/>
      <c r="H447" s="175"/>
      <c r="I447" s="210"/>
      <c r="J447" s="210"/>
    </row>
    <row r="448">
      <c r="A448" s="221"/>
      <c r="B448" s="210"/>
      <c r="C448" s="210"/>
      <c r="D448" s="210"/>
      <c r="E448" s="210"/>
      <c r="F448" s="210"/>
      <c r="G448" s="175"/>
      <c r="H448" s="175"/>
      <c r="I448" s="210"/>
      <c r="J448" s="210"/>
    </row>
    <row r="449">
      <c r="A449" s="221"/>
      <c r="B449" s="210"/>
      <c r="C449" s="210"/>
      <c r="D449" s="210"/>
      <c r="E449" s="210"/>
      <c r="F449" s="210"/>
      <c r="G449" s="175"/>
      <c r="H449" s="175"/>
      <c r="I449" s="210"/>
      <c r="J449" s="210"/>
    </row>
    <row r="450">
      <c r="A450" s="221"/>
      <c r="B450" s="210"/>
      <c r="C450" s="210"/>
      <c r="D450" s="210"/>
      <c r="E450" s="210"/>
      <c r="F450" s="210"/>
      <c r="G450" s="175"/>
      <c r="H450" s="175"/>
      <c r="I450" s="210"/>
      <c r="J450" s="210"/>
    </row>
    <row r="451">
      <c r="A451" s="221"/>
      <c r="B451" s="210"/>
      <c r="C451" s="210"/>
      <c r="D451" s="210"/>
      <c r="E451" s="210"/>
      <c r="F451" s="210"/>
      <c r="G451" s="175"/>
      <c r="H451" s="175"/>
      <c r="I451" s="210"/>
      <c r="J451" s="210"/>
    </row>
    <row r="452">
      <c r="A452" s="221"/>
      <c r="B452" s="210"/>
      <c r="C452" s="210"/>
      <c r="D452" s="210"/>
      <c r="E452" s="210"/>
      <c r="F452" s="210"/>
      <c r="G452" s="175"/>
      <c r="H452" s="175"/>
      <c r="I452" s="210"/>
      <c r="J452" s="210"/>
    </row>
    <row r="453">
      <c r="A453" s="221"/>
      <c r="B453" s="210"/>
      <c r="C453" s="210"/>
      <c r="D453" s="210"/>
      <c r="E453" s="210"/>
      <c r="F453" s="210"/>
      <c r="G453" s="175"/>
      <c r="H453" s="175"/>
      <c r="I453" s="210"/>
      <c r="J453" s="210"/>
    </row>
    <row r="454">
      <c r="A454" s="221"/>
      <c r="B454" s="210"/>
      <c r="C454" s="210"/>
      <c r="D454" s="210"/>
      <c r="E454" s="210"/>
      <c r="F454" s="210"/>
      <c r="G454" s="175"/>
      <c r="H454" s="175"/>
      <c r="I454" s="210"/>
      <c r="J454" s="210"/>
    </row>
    <row r="455">
      <c r="A455" s="221"/>
      <c r="B455" s="210"/>
      <c r="C455" s="210"/>
      <c r="D455" s="210"/>
      <c r="E455" s="210"/>
      <c r="F455" s="210"/>
      <c r="G455" s="175"/>
      <c r="H455" s="175"/>
      <c r="I455" s="210"/>
      <c r="J455" s="210"/>
    </row>
    <row r="456">
      <c r="A456" s="221"/>
      <c r="B456" s="210"/>
      <c r="C456" s="210"/>
      <c r="D456" s="210"/>
      <c r="E456" s="210"/>
      <c r="F456" s="210"/>
      <c r="G456" s="175"/>
      <c r="H456" s="175"/>
      <c r="I456" s="210"/>
      <c r="J456" s="210"/>
    </row>
    <row r="457">
      <c r="A457" s="221"/>
      <c r="B457" s="210"/>
      <c r="C457" s="210"/>
      <c r="D457" s="210"/>
      <c r="E457" s="210"/>
      <c r="F457" s="210"/>
      <c r="G457" s="175"/>
      <c r="H457" s="175"/>
      <c r="I457" s="210"/>
      <c r="J457" s="210"/>
    </row>
    <row r="458">
      <c r="A458" s="221"/>
      <c r="B458" s="210"/>
      <c r="C458" s="210"/>
      <c r="D458" s="210"/>
      <c r="E458" s="210"/>
      <c r="F458" s="210"/>
      <c r="G458" s="175"/>
      <c r="H458" s="175"/>
      <c r="I458" s="210"/>
      <c r="J458" s="210"/>
    </row>
    <row r="459">
      <c r="A459" s="221"/>
      <c r="B459" s="210"/>
      <c r="C459" s="210"/>
      <c r="D459" s="210"/>
      <c r="E459" s="210"/>
      <c r="F459" s="210"/>
      <c r="G459" s="175"/>
      <c r="H459" s="175"/>
      <c r="I459" s="210"/>
      <c r="J459" s="210"/>
    </row>
    <row r="460">
      <c r="A460" s="221"/>
      <c r="B460" s="210"/>
      <c r="C460" s="210"/>
      <c r="D460" s="210"/>
      <c r="E460" s="210"/>
      <c r="F460" s="210"/>
      <c r="G460" s="175"/>
      <c r="H460" s="175"/>
      <c r="I460" s="210"/>
      <c r="J460" s="210"/>
    </row>
    <row r="461">
      <c r="A461" s="221"/>
      <c r="B461" s="210"/>
      <c r="C461" s="210"/>
      <c r="D461" s="210"/>
      <c r="E461" s="210"/>
      <c r="F461" s="210"/>
      <c r="G461" s="175"/>
      <c r="H461" s="175"/>
      <c r="I461" s="210"/>
      <c r="J461" s="210"/>
    </row>
    <row r="462">
      <c r="A462" s="221"/>
      <c r="B462" s="210"/>
      <c r="C462" s="210"/>
      <c r="D462" s="210"/>
      <c r="E462" s="210"/>
      <c r="F462" s="210"/>
      <c r="G462" s="175"/>
      <c r="H462" s="175"/>
      <c r="I462" s="210"/>
      <c r="J462" s="210"/>
    </row>
    <row r="463">
      <c r="A463" s="221"/>
      <c r="B463" s="210"/>
      <c r="C463" s="210"/>
      <c r="D463" s="210"/>
      <c r="E463" s="210"/>
      <c r="F463" s="210"/>
      <c r="G463" s="175"/>
      <c r="H463" s="175"/>
      <c r="I463" s="210"/>
      <c r="J463" s="210"/>
    </row>
    <row r="464">
      <c r="A464" s="221"/>
      <c r="B464" s="210"/>
      <c r="C464" s="210"/>
      <c r="D464" s="210"/>
      <c r="E464" s="210"/>
      <c r="F464" s="210"/>
      <c r="G464" s="175"/>
      <c r="H464" s="175"/>
      <c r="I464" s="210"/>
      <c r="J464" s="210"/>
    </row>
    <row r="465">
      <c r="A465" s="221"/>
      <c r="B465" s="210"/>
      <c r="C465" s="210"/>
      <c r="D465" s="210"/>
      <c r="E465" s="210"/>
      <c r="F465" s="210"/>
      <c r="G465" s="175"/>
      <c r="H465" s="175"/>
      <c r="I465" s="210"/>
      <c r="J465" s="210"/>
    </row>
    <row r="466">
      <c r="A466" s="221"/>
      <c r="B466" s="210"/>
      <c r="C466" s="210"/>
      <c r="D466" s="210"/>
      <c r="E466" s="210"/>
      <c r="F466" s="210"/>
      <c r="G466" s="175"/>
      <c r="H466" s="175"/>
      <c r="I466" s="210"/>
      <c r="J466" s="210"/>
    </row>
    <row r="467">
      <c r="A467" s="221"/>
      <c r="B467" s="210"/>
      <c r="C467" s="210"/>
      <c r="D467" s="210"/>
      <c r="E467" s="210"/>
      <c r="F467" s="210"/>
      <c r="G467" s="175"/>
      <c r="H467" s="175"/>
      <c r="I467" s="210"/>
      <c r="J467" s="210"/>
    </row>
    <row r="468">
      <c r="A468" s="221"/>
      <c r="B468" s="210"/>
      <c r="C468" s="210"/>
      <c r="D468" s="210"/>
      <c r="E468" s="210"/>
      <c r="F468" s="210"/>
      <c r="G468" s="175"/>
      <c r="H468" s="175"/>
      <c r="I468" s="210"/>
      <c r="J468" s="210"/>
    </row>
    <row r="469">
      <c r="A469" s="221"/>
      <c r="B469" s="210"/>
      <c r="C469" s="210"/>
      <c r="D469" s="210"/>
      <c r="E469" s="210"/>
      <c r="F469" s="210"/>
      <c r="G469" s="175"/>
      <c r="H469" s="175"/>
      <c r="I469" s="210"/>
      <c r="J469" s="210"/>
    </row>
    <row r="470">
      <c r="A470" s="221"/>
      <c r="B470" s="210"/>
      <c r="C470" s="210"/>
      <c r="D470" s="210"/>
      <c r="E470" s="210"/>
      <c r="F470" s="210"/>
      <c r="G470" s="175"/>
      <c r="H470" s="175"/>
      <c r="I470" s="210"/>
      <c r="J470" s="210"/>
    </row>
    <row r="471">
      <c r="A471" s="221"/>
      <c r="B471" s="210"/>
      <c r="C471" s="210"/>
      <c r="D471" s="210"/>
      <c r="E471" s="210"/>
      <c r="F471" s="210"/>
      <c r="G471" s="175"/>
      <c r="H471" s="175"/>
      <c r="I471" s="210"/>
      <c r="J471" s="210"/>
    </row>
    <row r="472">
      <c r="A472" s="221"/>
      <c r="B472" s="210"/>
      <c r="C472" s="210"/>
      <c r="D472" s="210"/>
      <c r="E472" s="210"/>
      <c r="F472" s="210"/>
      <c r="G472" s="175"/>
      <c r="H472" s="175"/>
      <c r="I472" s="210"/>
      <c r="J472" s="210"/>
    </row>
    <row r="473">
      <c r="A473" s="221"/>
      <c r="B473" s="210"/>
      <c r="C473" s="210"/>
      <c r="D473" s="210"/>
      <c r="E473" s="210"/>
      <c r="F473" s="210"/>
      <c r="G473" s="175"/>
      <c r="H473" s="175"/>
      <c r="I473" s="210"/>
      <c r="J473" s="210"/>
    </row>
    <row r="474">
      <c r="A474" s="221"/>
      <c r="B474" s="210"/>
      <c r="C474" s="210"/>
      <c r="D474" s="210"/>
      <c r="E474" s="210"/>
      <c r="F474" s="210"/>
      <c r="G474" s="175"/>
      <c r="H474" s="175"/>
      <c r="I474" s="210"/>
      <c r="J474" s="210"/>
    </row>
    <row r="475">
      <c r="A475" s="221"/>
      <c r="B475" s="210"/>
      <c r="C475" s="210"/>
      <c r="D475" s="210"/>
      <c r="E475" s="210"/>
      <c r="F475" s="210"/>
      <c r="G475" s="175"/>
      <c r="H475" s="175"/>
      <c r="I475" s="210"/>
      <c r="J475" s="210"/>
    </row>
    <row r="476">
      <c r="A476" s="221"/>
      <c r="B476" s="210"/>
      <c r="C476" s="210"/>
      <c r="D476" s="210"/>
      <c r="E476" s="210"/>
      <c r="F476" s="210"/>
      <c r="G476" s="175"/>
      <c r="H476" s="175"/>
      <c r="I476" s="210"/>
      <c r="J476" s="210"/>
    </row>
    <row r="477">
      <c r="A477" s="221"/>
      <c r="B477" s="210"/>
      <c r="C477" s="210"/>
      <c r="D477" s="210"/>
      <c r="E477" s="210"/>
      <c r="F477" s="210"/>
      <c r="G477" s="175"/>
      <c r="H477" s="175"/>
      <c r="I477" s="210"/>
      <c r="J477" s="210"/>
    </row>
    <row r="478">
      <c r="A478" s="221"/>
      <c r="B478" s="210"/>
      <c r="C478" s="210"/>
      <c r="D478" s="210"/>
      <c r="E478" s="210"/>
      <c r="F478" s="210"/>
      <c r="G478" s="175"/>
      <c r="H478" s="175"/>
      <c r="I478" s="210"/>
      <c r="J478" s="210"/>
    </row>
    <row r="479">
      <c r="A479" s="221"/>
      <c r="B479" s="210"/>
      <c r="C479" s="210"/>
      <c r="D479" s="210"/>
      <c r="E479" s="210"/>
      <c r="F479" s="210"/>
      <c r="G479" s="175"/>
      <c r="H479" s="175"/>
      <c r="I479" s="210"/>
      <c r="J479" s="210"/>
    </row>
    <row r="480">
      <c r="A480" s="221"/>
      <c r="B480" s="210"/>
      <c r="C480" s="210"/>
      <c r="D480" s="210"/>
      <c r="E480" s="210"/>
      <c r="F480" s="210"/>
      <c r="G480" s="175"/>
      <c r="H480" s="175"/>
      <c r="I480" s="210"/>
      <c r="J480" s="210"/>
    </row>
    <row r="481">
      <c r="A481" s="221"/>
      <c r="B481" s="210"/>
      <c r="C481" s="210"/>
      <c r="D481" s="210"/>
      <c r="E481" s="210"/>
      <c r="F481" s="210"/>
      <c r="G481" s="175"/>
      <c r="H481" s="175"/>
      <c r="I481" s="210"/>
      <c r="J481" s="210"/>
    </row>
    <row r="482">
      <c r="A482" s="221"/>
      <c r="B482" s="210"/>
      <c r="C482" s="210"/>
      <c r="D482" s="210"/>
      <c r="E482" s="210"/>
      <c r="F482" s="210"/>
      <c r="G482" s="175"/>
      <c r="H482" s="175"/>
      <c r="I482" s="210"/>
      <c r="J482" s="210"/>
    </row>
    <row r="483">
      <c r="A483" s="221"/>
      <c r="B483" s="210"/>
      <c r="C483" s="210"/>
      <c r="D483" s="210"/>
      <c r="E483" s="210"/>
      <c r="F483" s="210"/>
      <c r="G483" s="175"/>
      <c r="H483" s="175"/>
      <c r="I483" s="210"/>
      <c r="J483" s="210"/>
    </row>
    <row r="484">
      <c r="A484" s="221"/>
      <c r="B484" s="210"/>
      <c r="C484" s="210"/>
      <c r="D484" s="210"/>
      <c r="E484" s="210"/>
      <c r="F484" s="210"/>
      <c r="G484" s="175"/>
      <c r="H484" s="175"/>
      <c r="I484" s="210"/>
      <c r="J484" s="210"/>
    </row>
    <row r="485">
      <c r="A485" s="221"/>
      <c r="B485" s="210"/>
      <c r="C485" s="210"/>
      <c r="D485" s="210"/>
      <c r="E485" s="210"/>
      <c r="F485" s="210"/>
      <c r="G485" s="175"/>
      <c r="H485" s="175"/>
      <c r="I485" s="210"/>
      <c r="J485" s="210"/>
    </row>
    <row r="486">
      <c r="A486" s="221"/>
      <c r="B486" s="210"/>
      <c r="C486" s="210"/>
      <c r="D486" s="210"/>
      <c r="E486" s="210"/>
      <c r="F486" s="210"/>
      <c r="G486" s="175"/>
      <c r="H486" s="175"/>
      <c r="I486" s="210"/>
      <c r="J486" s="210"/>
    </row>
    <row r="487">
      <c r="A487" s="221"/>
      <c r="B487" s="210"/>
      <c r="C487" s="210"/>
      <c r="D487" s="210"/>
      <c r="E487" s="210"/>
      <c r="F487" s="210"/>
      <c r="G487" s="175"/>
      <c r="H487" s="175"/>
      <c r="I487" s="210"/>
      <c r="J487" s="210"/>
    </row>
    <row r="488">
      <c r="A488" s="221"/>
      <c r="B488" s="210"/>
      <c r="C488" s="210"/>
      <c r="D488" s="210"/>
      <c r="E488" s="210"/>
      <c r="F488" s="210"/>
      <c r="G488" s="175"/>
      <c r="H488" s="175"/>
      <c r="I488" s="210"/>
      <c r="J488" s="210"/>
    </row>
    <row r="489">
      <c r="A489" s="221"/>
      <c r="B489" s="210"/>
      <c r="C489" s="210"/>
      <c r="D489" s="210"/>
      <c r="E489" s="210"/>
      <c r="F489" s="210"/>
      <c r="G489" s="175"/>
      <c r="H489" s="175"/>
      <c r="I489" s="210"/>
      <c r="J489" s="210"/>
    </row>
    <row r="490">
      <c r="A490" s="221"/>
      <c r="B490" s="210"/>
      <c r="C490" s="210"/>
      <c r="D490" s="210"/>
      <c r="E490" s="210"/>
      <c r="F490" s="210"/>
      <c r="G490" s="175"/>
      <c r="H490" s="175"/>
      <c r="I490" s="210"/>
      <c r="J490" s="210"/>
    </row>
    <row r="491">
      <c r="A491" s="221"/>
      <c r="B491" s="210"/>
      <c r="C491" s="210"/>
      <c r="D491" s="210"/>
      <c r="E491" s="210"/>
      <c r="F491" s="210"/>
      <c r="G491" s="175"/>
      <c r="H491" s="175"/>
      <c r="I491" s="210"/>
      <c r="J491" s="210"/>
    </row>
    <row r="492">
      <c r="A492" s="221"/>
      <c r="B492" s="210"/>
      <c r="C492" s="210"/>
      <c r="D492" s="210"/>
      <c r="E492" s="210"/>
      <c r="F492" s="210"/>
      <c r="G492" s="175"/>
      <c r="H492" s="175"/>
      <c r="I492" s="210"/>
      <c r="J492" s="210"/>
    </row>
    <row r="493">
      <c r="A493" s="221"/>
      <c r="B493" s="210"/>
      <c r="C493" s="210"/>
      <c r="D493" s="210"/>
      <c r="E493" s="210"/>
      <c r="F493" s="210"/>
      <c r="G493" s="175"/>
      <c r="H493" s="175"/>
      <c r="I493" s="210"/>
      <c r="J493" s="210"/>
    </row>
    <row r="494">
      <c r="A494" s="221"/>
      <c r="B494" s="210"/>
      <c r="C494" s="210"/>
      <c r="D494" s="210"/>
      <c r="E494" s="210"/>
      <c r="F494" s="210"/>
      <c r="G494" s="175"/>
      <c r="H494" s="175"/>
      <c r="I494" s="210"/>
      <c r="J494" s="210"/>
    </row>
    <row r="495">
      <c r="A495" s="221"/>
      <c r="B495" s="210"/>
      <c r="C495" s="210"/>
      <c r="D495" s="210"/>
      <c r="E495" s="210"/>
      <c r="F495" s="210"/>
      <c r="G495" s="175"/>
      <c r="H495" s="175"/>
      <c r="I495" s="210"/>
      <c r="J495" s="210"/>
    </row>
    <row r="496">
      <c r="A496" s="221"/>
      <c r="B496" s="210"/>
      <c r="C496" s="210"/>
      <c r="D496" s="210"/>
      <c r="E496" s="210"/>
      <c r="F496" s="210"/>
      <c r="G496" s="175"/>
      <c r="H496" s="175"/>
      <c r="I496" s="210"/>
      <c r="J496" s="210"/>
    </row>
    <row r="497">
      <c r="A497" s="221"/>
      <c r="B497" s="210"/>
      <c r="C497" s="210"/>
      <c r="D497" s="210"/>
      <c r="E497" s="210"/>
      <c r="F497" s="210"/>
      <c r="G497" s="175"/>
      <c r="H497" s="175"/>
      <c r="I497" s="210"/>
      <c r="J497" s="210"/>
    </row>
    <row r="498">
      <c r="A498" s="221"/>
      <c r="B498" s="210"/>
      <c r="C498" s="210"/>
      <c r="D498" s="210"/>
      <c r="E498" s="210"/>
      <c r="F498" s="210"/>
      <c r="G498" s="175"/>
      <c r="H498" s="175"/>
      <c r="I498" s="210"/>
      <c r="J498" s="210"/>
    </row>
    <row r="499">
      <c r="A499" s="221"/>
      <c r="B499" s="210"/>
      <c r="C499" s="210"/>
      <c r="D499" s="210"/>
      <c r="E499" s="210"/>
      <c r="F499" s="210"/>
      <c r="G499" s="175"/>
      <c r="H499" s="175"/>
      <c r="I499" s="210"/>
      <c r="J499" s="210"/>
    </row>
    <row r="500">
      <c r="A500" s="221"/>
      <c r="B500" s="210"/>
      <c r="C500" s="210"/>
      <c r="D500" s="210"/>
      <c r="E500" s="210"/>
      <c r="F500" s="210"/>
      <c r="G500" s="175"/>
      <c r="H500" s="175"/>
      <c r="I500" s="210"/>
      <c r="J500" s="210"/>
    </row>
    <row r="501">
      <c r="A501" s="221"/>
      <c r="B501" s="210"/>
      <c r="C501" s="210"/>
      <c r="D501" s="210"/>
      <c r="E501" s="210"/>
      <c r="F501" s="210"/>
      <c r="G501" s="175"/>
      <c r="H501" s="175"/>
      <c r="I501" s="210"/>
      <c r="J501" s="210"/>
    </row>
    <row r="502">
      <c r="A502" s="221"/>
      <c r="B502" s="210"/>
      <c r="C502" s="210"/>
      <c r="D502" s="210"/>
      <c r="E502" s="210"/>
      <c r="F502" s="210"/>
      <c r="G502" s="175"/>
      <c r="H502" s="175"/>
      <c r="I502" s="210"/>
      <c r="J502" s="210"/>
    </row>
    <row r="503">
      <c r="A503" s="221"/>
      <c r="B503" s="210"/>
      <c r="C503" s="210"/>
      <c r="D503" s="210"/>
      <c r="E503" s="210"/>
      <c r="F503" s="210"/>
      <c r="G503" s="175"/>
      <c r="H503" s="175"/>
      <c r="I503" s="210"/>
      <c r="J503" s="210"/>
    </row>
    <row r="504">
      <c r="A504" s="221"/>
      <c r="B504" s="210"/>
      <c r="C504" s="210"/>
      <c r="D504" s="210"/>
      <c r="E504" s="210"/>
      <c r="F504" s="210"/>
      <c r="G504" s="175"/>
      <c r="H504" s="175"/>
      <c r="I504" s="210"/>
      <c r="J504" s="210"/>
    </row>
    <row r="505">
      <c r="A505" s="221"/>
      <c r="B505" s="210"/>
      <c r="C505" s="210"/>
      <c r="D505" s="210"/>
      <c r="E505" s="210"/>
      <c r="F505" s="210"/>
      <c r="G505" s="175"/>
      <c r="H505" s="175"/>
      <c r="I505" s="210"/>
      <c r="J505" s="210"/>
    </row>
    <row r="506">
      <c r="A506" s="221"/>
      <c r="B506" s="210"/>
      <c r="C506" s="210"/>
      <c r="D506" s="210"/>
      <c r="E506" s="210"/>
      <c r="F506" s="210"/>
      <c r="G506" s="175"/>
      <c r="H506" s="175"/>
      <c r="I506" s="210"/>
      <c r="J506" s="210"/>
    </row>
    <row r="507">
      <c r="A507" s="221"/>
      <c r="B507" s="210"/>
      <c r="C507" s="210"/>
      <c r="D507" s="210"/>
      <c r="E507" s="210"/>
      <c r="F507" s="210"/>
      <c r="G507" s="175"/>
      <c r="H507" s="175"/>
      <c r="I507" s="210"/>
      <c r="J507" s="210"/>
    </row>
    <row r="508">
      <c r="A508" s="221"/>
      <c r="B508" s="210"/>
      <c r="C508" s="210"/>
      <c r="D508" s="210"/>
      <c r="E508" s="210"/>
      <c r="F508" s="210"/>
      <c r="G508" s="175"/>
      <c r="H508" s="175"/>
      <c r="I508" s="210"/>
      <c r="J508" s="210"/>
    </row>
    <row r="509">
      <c r="A509" s="221"/>
      <c r="B509" s="210"/>
      <c r="C509" s="210"/>
      <c r="D509" s="210"/>
      <c r="E509" s="210"/>
      <c r="F509" s="210"/>
      <c r="G509" s="175"/>
      <c r="H509" s="175"/>
      <c r="I509" s="210"/>
      <c r="J509" s="210"/>
    </row>
    <row r="510">
      <c r="A510" s="221"/>
      <c r="B510" s="210"/>
      <c r="C510" s="210"/>
      <c r="D510" s="210"/>
      <c r="E510" s="210"/>
      <c r="F510" s="210"/>
      <c r="G510" s="175"/>
      <c r="H510" s="175"/>
      <c r="I510" s="210"/>
      <c r="J510" s="210"/>
    </row>
    <row r="511">
      <c r="A511" s="221"/>
      <c r="B511" s="210"/>
      <c r="C511" s="210"/>
      <c r="D511" s="210"/>
      <c r="E511" s="210"/>
      <c r="F511" s="210"/>
      <c r="G511" s="175"/>
      <c r="H511" s="175"/>
      <c r="I511" s="210"/>
      <c r="J511" s="210"/>
    </row>
    <row r="512">
      <c r="A512" s="221"/>
      <c r="B512" s="210"/>
      <c r="C512" s="210"/>
      <c r="D512" s="210"/>
      <c r="E512" s="210"/>
      <c r="F512" s="210"/>
      <c r="G512" s="175"/>
      <c r="H512" s="175"/>
      <c r="I512" s="210"/>
      <c r="J512" s="210"/>
    </row>
    <row r="513">
      <c r="A513" s="221"/>
      <c r="B513" s="210"/>
      <c r="C513" s="210"/>
      <c r="D513" s="210"/>
      <c r="E513" s="210"/>
      <c r="F513" s="210"/>
      <c r="G513" s="175"/>
      <c r="H513" s="175"/>
      <c r="I513" s="210"/>
      <c r="J513" s="210"/>
    </row>
    <row r="514">
      <c r="A514" s="221"/>
      <c r="B514" s="210"/>
      <c r="C514" s="210"/>
      <c r="D514" s="210"/>
      <c r="E514" s="210"/>
      <c r="F514" s="210"/>
      <c r="G514" s="175"/>
      <c r="H514" s="175"/>
      <c r="I514" s="210"/>
      <c r="J514" s="210"/>
    </row>
    <row r="515">
      <c r="A515" s="221"/>
      <c r="B515" s="210"/>
      <c r="C515" s="210"/>
      <c r="D515" s="210"/>
      <c r="E515" s="210"/>
      <c r="F515" s="210"/>
      <c r="G515" s="175"/>
      <c r="H515" s="175"/>
      <c r="I515" s="210"/>
      <c r="J515" s="210"/>
    </row>
    <row r="516">
      <c r="A516" s="221"/>
      <c r="B516" s="210"/>
      <c r="C516" s="210"/>
      <c r="D516" s="210"/>
      <c r="E516" s="210"/>
      <c r="F516" s="210"/>
      <c r="G516" s="175"/>
      <c r="H516" s="175"/>
      <c r="I516" s="210"/>
      <c r="J516" s="210"/>
    </row>
    <row r="517">
      <c r="A517" s="221"/>
      <c r="B517" s="210"/>
      <c r="C517" s="210"/>
      <c r="D517" s="210"/>
      <c r="E517" s="210"/>
      <c r="F517" s="210"/>
      <c r="G517" s="175"/>
      <c r="H517" s="175"/>
      <c r="I517" s="210"/>
      <c r="J517" s="210"/>
    </row>
    <row r="518">
      <c r="A518" s="221"/>
      <c r="B518" s="210"/>
      <c r="C518" s="210"/>
      <c r="D518" s="210"/>
      <c r="E518" s="210"/>
      <c r="F518" s="210"/>
      <c r="G518" s="175"/>
      <c r="H518" s="175"/>
      <c r="I518" s="210"/>
      <c r="J518" s="210"/>
    </row>
    <row r="519">
      <c r="A519" s="221"/>
      <c r="B519" s="210"/>
      <c r="C519" s="210"/>
      <c r="D519" s="210"/>
      <c r="E519" s="210"/>
      <c r="F519" s="210"/>
      <c r="G519" s="175"/>
      <c r="H519" s="175"/>
      <c r="I519" s="210"/>
      <c r="J519" s="210"/>
    </row>
    <row r="520">
      <c r="A520" s="221"/>
      <c r="B520" s="210"/>
      <c r="C520" s="210"/>
      <c r="D520" s="210"/>
      <c r="E520" s="210"/>
      <c r="F520" s="210"/>
      <c r="G520" s="175"/>
      <c r="H520" s="175"/>
      <c r="I520" s="210"/>
      <c r="J520" s="210"/>
    </row>
    <row r="521">
      <c r="A521" s="221"/>
      <c r="B521" s="210"/>
      <c r="C521" s="210"/>
      <c r="D521" s="210"/>
      <c r="E521" s="210"/>
      <c r="F521" s="210"/>
      <c r="G521" s="175"/>
      <c r="H521" s="175"/>
      <c r="I521" s="210"/>
      <c r="J521" s="210"/>
    </row>
    <row r="522">
      <c r="A522" s="221"/>
      <c r="B522" s="210"/>
      <c r="C522" s="210"/>
      <c r="D522" s="210"/>
      <c r="E522" s="210"/>
      <c r="F522" s="210"/>
      <c r="G522" s="175"/>
      <c r="H522" s="175"/>
      <c r="I522" s="210"/>
      <c r="J522" s="210"/>
    </row>
    <row r="523">
      <c r="A523" s="221"/>
      <c r="B523" s="210"/>
      <c r="C523" s="210"/>
      <c r="D523" s="210"/>
      <c r="E523" s="210"/>
      <c r="F523" s="210"/>
      <c r="G523" s="175"/>
      <c r="H523" s="175"/>
      <c r="I523" s="210"/>
      <c r="J523" s="210"/>
    </row>
    <row r="524">
      <c r="A524" s="221"/>
      <c r="B524" s="210"/>
      <c r="C524" s="210"/>
      <c r="D524" s="210"/>
      <c r="E524" s="210"/>
      <c r="F524" s="210"/>
      <c r="G524" s="175"/>
      <c r="H524" s="175"/>
      <c r="I524" s="210"/>
      <c r="J524" s="210"/>
    </row>
    <row r="525">
      <c r="A525" s="221"/>
      <c r="B525" s="210"/>
      <c r="C525" s="210"/>
      <c r="D525" s="210"/>
      <c r="E525" s="210"/>
      <c r="F525" s="210"/>
      <c r="G525" s="175"/>
      <c r="H525" s="175"/>
      <c r="I525" s="210"/>
      <c r="J525" s="210"/>
    </row>
    <row r="526">
      <c r="A526" s="221"/>
      <c r="B526" s="210"/>
      <c r="C526" s="210"/>
      <c r="D526" s="210"/>
      <c r="E526" s="210"/>
      <c r="F526" s="210"/>
      <c r="G526" s="175"/>
      <c r="H526" s="175"/>
      <c r="I526" s="210"/>
      <c r="J526" s="210"/>
    </row>
    <row r="527">
      <c r="A527" s="221"/>
      <c r="B527" s="210"/>
      <c r="C527" s="210"/>
      <c r="D527" s="210"/>
      <c r="E527" s="210"/>
      <c r="F527" s="210"/>
      <c r="G527" s="175"/>
      <c r="H527" s="175"/>
      <c r="I527" s="210"/>
      <c r="J527" s="210"/>
    </row>
    <row r="528">
      <c r="A528" s="221"/>
      <c r="B528" s="210"/>
      <c r="C528" s="210"/>
      <c r="D528" s="210"/>
      <c r="E528" s="210"/>
      <c r="F528" s="210"/>
      <c r="G528" s="175"/>
      <c r="H528" s="175"/>
      <c r="I528" s="210"/>
      <c r="J528" s="210"/>
    </row>
    <row r="529">
      <c r="A529" s="221"/>
      <c r="B529" s="210"/>
      <c r="C529" s="210"/>
      <c r="D529" s="210"/>
      <c r="E529" s="210"/>
      <c r="F529" s="210"/>
      <c r="G529" s="175"/>
      <c r="H529" s="175"/>
      <c r="I529" s="210"/>
      <c r="J529" s="210"/>
    </row>
    <row r="530">
      <c r="A530" s="221"/>
      <c r="B530" s="210"/>
      <c r="C530" s="210"/>
      <c r="D530" s="210"/>
      <c r="E530" s="210"/>
      <c r="F530" s="210"/>
      <c r="G530" s="175"/>
      <c r="H530" s="175"/>
      <c r="I530" s="210"/>
      <c r="J530" s="210"/>
    </row>
    <row r="531">
      <c r="A531" s="221"/>
      <c r="B531" s="210"/>
      <c r="C531" s="210"/>
      <c r="D531" s="210"/>
      <c r="E531" s="210"/>
      <c r="F531" s="210"/>
      <c r="G531" s="175"/>
      <c r="H531" s="175"/>
      <c r="I531" s="210"/>
      <c r="J531" s="210"/>
    </row>
    <row r="532">
      <c r="A532" s="221"/>
      <c r="B532" s="210"/>
      <c r="C532" s="210"/>
      <c r="D532" s="210"/>
      <c r="E532" s="210"/>
      <c r="F532" s="210"/>
      <c r="G532" s="175"/>
      <c r="H532" s="175"/>
      <c r="I532" s="210"/>
      <c r="J532" s="210"/>
    </row>
    <row r="533">
      <c r="A533" s="221"/>
      <c r="B533" s="210"/>
      <c r="C533" s="210"/>
      <c r="D533" s="210"/>
      <c r="E533" s="210"/>
      <c r="F533" s="210"/>
      <c r="G533" s="175"/>
      <c r="H533" s="175"/>
      <c r="I533" s="210"/>
      <c r="J533" s="210"/>
    </row>
    <row r="534">
      <c r="A534" s="221"/>
      <c r="B534" s="210"/>
      <c r="C534" s="210"/>
      <c r="D534" s="210"/>
      <c r="E534" s="210"/>
      <c r="F534" s="210"/>
      <c r="G534" s="175"/>
      <c r="H534" s="175"/>
      <c r="I534" s="210"/>
      <c r="J534" s="210"/>
    </row>
    <row r="535">
      <c r="A535" s="221"/>
      <c r="B535" s="210"/>
      <c r="C535" s="210"/>
      <c r="D535" s="210"/>
      <c r="E535" s="210"/>
      <c r="F535" s="210"/>
      <c r="G535" s="175"/>
      <c r="H535" s="175"/>
      <c r="I535" s="210"/>
      <c r="J535" s="210"/>
    </row>
    <row r="536">
      <c r="A536" s="221"/>
      <c r="B536" s="210"/>
      <c r="C536" s="210"/>
      <c r="D536" s="210"/>
      <c r="E536" s="210"/>
      <c r="F536" s="210"/>
      <c r="G536" s="175"/>
      <c r="H536" s="175"/>
      <c r="I536" s="210"/>
      <c r="J536" s="210"/>
    </row>
    <row r="537">
      <c r="A537" s="221"/>
      <c r="B537" s="210"/>
      <c r="C537" s="210"/>
      <c r="D537" s="210"/>
      <c r="E537" s="210"/>
      <c r="F537" s="210"/>
      <c r="G537" s="175"/>
      <c r="H537" s="175"/>
      <c r="I537" s="210"/>
      <c r="J537" s="210"/>
    </row>
    <row r="538">
      <c r="A538" s="221"/>
      <c r="B538" s="210"/>
      <c r="C538" s="210"/>
      <c r="D538" s="210"/>
      <c r="E538" s="210"/>
      <c r="F538" s="210"/>
      <c r="G538" s="175"/>
      <c r="H538" s="175"/>
      <c r="I538" s="210"/>
      <c r="J538" s="210"/>
    </row>
    <row r="539">
      <c r="A539" s="221"/>
      <c r="B539" s="210"/>
      <c r="C539" s="210"/>
      <c r="D539" s="210"/>
      <c r="E539" s="210"/>
      <c r="F539" s="210"/>
      <c r="G539" s="175"/>
      <c r="H539" s="175"/>
      <c r="I539" s="210"/>
      <c r="J539" s="210"/>
    </row>
    <row r="540">
      <c r="A540" s="221"/>
      <c r="B540" s="210"/>
      <c r="C540" s="210"/>
      <c r="D540" s="210"/>
      <c r="E540" s="210"/>
      <c r="F540" s="210"/>
      <c r="G540" s="175"/>
      <c r="H540" s="175"/>
      <c r="I540" s="210"/>
      <c r="J540" s="210"/>
    </row>
    <row r="541">
      <c r="A541" s="221"/>
      <c r="B541" s="210"/>
      <c r="C541" s="210"/>
      <c r="D541" s="210"/>
      <c r="E541" s="210"/>
      <c r="F541" s="210"/>
      <c r="G541" s="175"/>
      <c r="H541" s="175"/>
      <c r="I541" s="210"/>
      <c r="J541" s="210"/>
    </row>
    <row r="542">
      <c r="A542" s="221"/>
      <c r="B542" s="210"/>
      <c r="C542" s="210"/>
      <c r="D542" s="210"/>
      <c r="E542" s="210"/>
      <c r="F542" s="210"/>
      <c r="G542" s="175"/>
      <c r="H542" s="175"/>
      <c r="I542" s="210"/>
      <c r="J542" s="210"/>
    </row>
    <row r="543">
      <c r="A543" s="221"/>
      <c r="B543" s="210"/>
      <c r="C543" s="210"/>
      <c r="D543" s="210"/>
      <c r="E543" s="210"/>
      <c r="F543" s="210"/>
      <c r="G543" s="175"/>
      <c r="H543" s="175"/>
      <c r="I543" s="210"/>
      <c r="J543" s="210"/>
    </row>
    <row r="544">
      <c r="A544" s="221"/>
      <c r="B544" s="210"/>
      <c r="C544" s="210"/>
      <c r="D544" s="210"/>
      <c r="E544" s="210"/>
      <c r="F544" s="210"/>
      <c r="G544" s="175"/>
      <c r="H544" s="175"/>
      <c r="I544" s="210"/>
      <c r="J544" s="210"/>
    </row>
    <row r="545">
      <c r="A545" s="221"/>
      <c r="B545" s="210"/>
      <c r="C545" s="210"/>
      <c r="D545" s="210"/>
      <c r="E545" s="210"/>
      <c r="F545" s="210"/>
      <c r="G545" s="175"/>
      <c r="H545" s="175"/>
      <c r="I545" s="210"/>
      <c r="J545" s="210"/>
    </row>
    <row r="546">
      <c r="A546" s="221"/>
      <c r="B546" s="210"/>
      <c r="C546" s="210"/>
      <c r="D546" s="210"/>
      <c r="E546" s="210"/>
      <c r="F546" s="210"/>
      <c r="G546" s="175"/>
      <c r="H546" s="175"/>
      <c r="I546" s="210"/>
      <c r="J546" s="210"/>
    </row>
    <row r="547">
      <c r="A547" s="221"/>
      <c r="B547" s="210"/>
      <c r="C547" s="210"/>
      <c r="D547" s="210"/>
      <c r="E547" s="210"/>
      <c r="F547" s="210"/>
      <c r="G547" s="175"/>
      <c r="H547" s="175"/>
      <c r="I547" s="210"/>
      <c r="J547" s="210"/>
    </row>
    <row r="548">
      <c r="A548" s="221"/>
      <c r="B548" s="210"/>
      <c r="C548" s="210"/>
      <c r="D548" s="210"/>
      <c r="E548" s="210"/>
      <c r="F548" s="210"/>
      <c r="G548" s="175"/>
      <c r="H548" s="175"/>
      <c r="I548" s="210"/>
      <c r="J548" s="210"/>
    </row>
    <row r="549">
      <c r="A549" s="221"/>
      <c r="B549" s="210"/>
      <c r="C549" s="210"/>
      <c r="D549" s="210"/>
      <c r="E549" s="210"/>
      <c r="F549" s="210"/>
      <c r="G549" s="175"/>
      <c r="H549" s="175"/>
      <c r="I549" s="210"/>
      <c r="J549" s="210"/>
    </row>
    <row r="550">
      <c r="A550" s="221"/>
      <c r="B550" s="210"/>
      <c r="C550" s="210"/>
      <c r="D550" s="210"/>
      <c r="E550" s="210"/>
      <c r="F550" s="210"/>
      <c r="G550" s="175"/>
      <c r="H550" s="175"/>
      <c r="I550" s="210"/>
      <c r="J550" s="210"/>
    </row>
    <row r="551">
      <c r="A551" s="221"/>
      <c r="B551" s="210"/>
      <c r="C551" s="210"/>
      <c r="D551" s="210"/>
      <c r="E551" s="210"/>
      <c r="F551" s="210"/>
      <c r="G551" s="175"/>
      <c r="H551" s="175"/>
      <c r="I551" s="210"/>
      <c r="J551" s="210"/>
    </row>
    <row r="552">
      <c r="A552" s="221"/>
      <c r="B552" s="210"/>
      <c r="C552" s="210"/>
      <c r="D552" s="210"/>
      <c r="E552" s="210"/>
      <c r="F552" s="210"/>
      <c r="G552" s="175"/>
      <c r="H552" s="175"/>
      <c r="I552" s="210"/>
      <c r="J552" s="210"/>
    </row>
    <row r="553">
      <c r="A553" s="221"/>
      <c r="B553" s="210"/>
      <c r="C553" s="210"/>
      <c r="D553" s="210"/>
      <c r="E553" s="210"/>
      <c r="F553" s="210"/>
      <c r="G553" s="175"/>
      <c r="H553" s="175"/>
      <c r="I553" s="210"/>
      <c r="J553" s="210"/>
    </row>
    <row r="554">
      <c r="A554" s="221"/>
      <c r="B554" s="210"/>
      <c r="C554" s="210"/>
      <c r="D554" s="210"/>
      <c r="E554" s="210"/>
      <c r="F554" s="210"/>
      <c r="G554" s="175"/>
      <c r="H554" s="175"/>
      <c r="I554" s="210"/>
      <c r="J554" s="210"/>
    </row>
    <row r="555">
      <c r="A555" s="221"/>
      <c r="B555" s="210"/>
      <c r="C555" s="210"/>
      <c r="D555" s="210"/>
      <c r="E555" s="210"/>
      <c r="F555" s="210"/>
      <c r="G555" s="175"/>
      <c r="H555" s="175"/>
      <c r="I555" s="210"/>
      <c r="J555" s="210"/>
    </row>
    <row r="556">
      <c r="A556" s="221"/>
      <c r="B556" s="210"/>
      <c r="C556" s="210"/>
      <c r="D556" s="210"/>
      <c r="E556" s="210"/>
      <c r="F556" s="210"/>
      <c r="G556" s="175"/>
      <c r="H556" s="175"/>
      <c r="I556" s="210"/>
      <c r="J556" s="210"/>
    </row>
    <row r="557">
      <c r="A557" s="221"/>
      <c r="B557" s="210"/>
      <c r="C557" s="210"/>
      <c r="D557" s="210"/>
      <c r="E557" s="210"/>
      <c r="F557" s="210"/>
      <c r="G557" s="175"/>
      <c r="H557" s="175"/>
      <c r="I557" s="210"/>
      <c r="J557" s="210"/>
    </row>
    <row r="558">
      <c r="A558" s="221"/>
      <c r="B558" s="210"/>
      <c r="C558" s="210"/>
      <c r="D558" s="210"/>
      <c r="E558" s="210"/>
      <c r="F558" s="210"/>
      <c r="G558" s="175"/>
      <c r="H558" s="175"/>
      <c r="I558" s="210"/>
      <c r="J558" s="210"/>
    </row>
    <row r="559">
      <c r="A559" s="221"/>
      <c r="B559" s="210"/>
      <c r="C559" s="210"/>
      <c r="D559" s="210"/>
      <c r="E559" s="210"/>
      <c r="F559" s="210"/>
      <c r="G559" s="175"/>
      <c r="H559" s="175"/>
      <c r="I559" s="210"/>
      <c r="J559" s="210"/>
    </row>
    <row r="560">
      <c r="A560" s="221"/>
      <c r="B560" s="210"/>
      <c r="C560" s="210"/>
      <c r="D560" s="210"/>
      <c r="E560" s="210"/>
      <c r="F560" s="210"/>
      <c r="G560" s="175"/>
      <c r="H560" s="175"/>
      <c r="I560" s="210"/>
      <c r="J560" s="210"/>
    </row>
    <row r="561">
      <c r="A561" s="221"/>
      <c r="B561" s="210"/>
      <c r="C561" s="210"/>
      <c r="D561" s="210"/>
      <c r="E561" s="210"/>
      <c r="F561" s="210"/>
      <c r="G561" s="175"/>
      <c r="H561" s="175"/>
      <c r="I561" s="210"/>
      <c r="J561" s="210"/>
    </row>
    <row r="562">
      <c r="A562" s="221"/>
      <c r="B562" s="210"/>
      <c r="C562" s="210"/>
      <c r="D562" s="210"/>
      <c r="E562" s="210"/>
      <c r="F562" s="210"/>
      <c r="G562" s="175"/>
      <c r="H562" s="175"/>
      <c r="I562" s="210"/>
      <c r="J562" s="210"/>
    </row>
    <row r="563">
      <c r="A563" s="221"/>
      <c r="B563" s="210"/>
      <c r="C563" s="210"/>
      <c r="D563" s="210"/>
      <c r="E563" s="210"/>
      <c r="F563" s="210"/>
      <c r="G563" s="175"/>
      <c r="H563" s="175"/>
      <c r="I563" s="210"/>
      <c r="J563" s="210"/>
    </row>
    <row r="564">
      <c r="A564" s="221"/>
      <c r="B564" s="210"/>
      <c r="C564" s="210"/>
      <c r="D564" s="210"/>
      <c r="E564" s="210"/>
      <c r="F564" s="210"/>
      <c r="G564" s="175"/>
      <c r="H564" s="175"/>
      <c r="I564" s="210"/>
      <c r="J564" s="210"/>
    </row>
    <row r="565">
      <c r="A565" s="221"/>
      <c r="B565" s="210"/>
      <c r="C565" s="210"/>
      <c r="D565" s="210"/>
      <c r="E565" s="210"/>
      <c r="F565" s="210"/>
      <c r="G565" s="175"/>
      <c r="H565" s="175"/>
      <c r="I565" s="210"/>
      <c r="J565" s="210"/>
    </row>
    <row r="566">
      <c r="A566" s="221"/>
      <c r="B566" s="210"/>
      <c r="C566" s="210"/>
      <c r="D566" s="210"/>
      <c r="E566" s="210"/>
      <c r="F566" s="210"/>
      <c r="G566" s="175"/>
      <c r="H566" s="175"/>
      <c r="I566" s="210"/>
      <c r="J566" s="210"/>
    </row>
    <row r="567">
      <c r="A567" s="221"/>
      <c r="B567" s="210"/>
      <c r="C567" s="210"/>
      <c r="D567" s="210"/>
      <c r="E567" s="210"/>
      <c r="F567" s="210"/>
      <c r="G567" s="175"/>
      <c r="H567" s="175"/>
      <c r="I567" s="210"/>
      <c r="J567" s="210"/>
    </row>
    <row r="568">
      <c r="A568" s="221"/>
      <c r="B568" s="210"/>
      <c r="C568" s="210"/>
      <c r="D568" s="210"/>
      <c r="E568" s="210"/>
      <c r="F568" s="210"/>
      <c r="G568" s="175"/>
      <c r="H568" s="175"/>
      <c r="I568" s="210"/>
      <c r="J568" s="210"/>
    </row>
    <row r="569">
      <c r="A569" s="221"/>
      <c r="B569" s="210"/>
      <c r="C569" s="210"/>
      <c r="D569" s="210"/>
      <c r="E569" s="210"/>
      <c r="F569" s="210"/>
      <c r="G569" s="175"/>
      <c r="H569" s="175"/>
      <c r="I569" s="210"/>
      <c r="J569" s="210"/>
    </row>
    <row r="570">
      <c r="A570" s="221"/>
      <c r="B570" s="210"/>
      <c r="C570" s="210"/>
      <c r="D570" s="210"/>
      <c r="E570" s="210"/>
      <c r="F570" s="210"/>
      <c r="G570" s="175"/>
      <c r="H570" s="175"/>
      <c r="I570" s="210"/>
      <c r="J570" s="210"/>
    </row>
    <row r="571">
      <c r="A571" s="221"/>
      <c r="B571" s="210"/>
      <c r="C571" s="210"/>
      <c r="D571" s="210"/>
      <c r="E571" s="210"/>
      <c r="F571" s="210"/>
      <c r="G571" s="175"/>
      <c r="H571" s="175"/>
      <c r="I571" s="210"/>
      <c r="J571" s="210"/>
    </row>
    <row r="572">
      <c r="A572" s="221"/>
      <c r="B572" s="210"/>
      <c r="C572" s="210"/>
      <c r="D572" s="210"/>
      <c r="E572" s="210"/>
      <c r="F572" s="210"/>
      <c r="G572" s="175"/>
      <c r="H572" s="175"/>
      <c r="I572" s="210"/>
      <c r="J572" s="210"/>
    </row>
    <row r="573">
      <c r="A573" s="221"/>
      <c r="B573" s="210"/>
      <c r="C573" s="210"/>
      <c r="D573" s="210"/>
      <c r="E573" s="210"/>
      <c r="F573" s="210"/>
      <c r="G573" s="175"/>
      <c r="H573" s="175"/>
      <c r="I573" s="210"/>
      <c r="J573" s="210"/>
    </row>
    <row r="574">
      <c r="A574" s="221"/>
      <c r="B574" s="210"/>
      <c r="C574" s="210"/>
      <c r="D574" s="210"/>
      <c r="E574" s="210"/>
      <c r="F574" s="210"/>
      <c r="G574" s="175"/>
      <c r="H574" s="175"/>
      <c r="I574" s="210"/>
      <c r="J574" s="210"/>
    </row>
    <row r="575">
      <c r="A575" s="221"/>
      <c r="B575" s="210"/>
      <c r="C575" s="210"/>
      <c r="D575" s="210"/>
      <c r="E575" s="210"/>
      <c r="F575" s="210"/>
      <c r="G575" s="175"/>
      <c r="H575" s="175"/>
      <c r="I575" s="210"/>
      <c r="J575" s="210"/>
    </row>
    <row r="576">
      <c r="A576" s="221"/>
      <c r="B576" s="210"/>
      <c r="C576" s="210"/>
      <c r="D576" s="210"/>
      <c r="E576" s="210"/>
      <c r="F576" s="210"/>
      <c r="G576" s="175"/>
      <c r="H576" s="175"/>
      <c r="I576" s="210"/>
      <c r="J576" s="210"/>
    </row>
    <row r="577">
      <c r="A577" s="221"/>
      <c r="B577" s="210"/>
      <c r="C577" s="210"/>
      <c r="D577" s="210"/>
      <c r="E577" s="210"/>
      <c r="F577" s="210"/>
      <c r="G577" s="175"/>
      <c r="H577" s="175"/>
      <c r="I577" s="210"/>
      <c r="J577" s="210"/>
    </row>
    <row r="578">
      <c r="A578" s="221"/>
      <c r="B578" s="210"/>
      <c r="C578" s="210"/>
      <c r="D578" s="210"/>
      <c r="E578" s="210"/>
      <c r="F578" s="210"/>
      <c r="G578" s="175"/>
      <c r="H578" s="175"/>
      <c r="I578" s="210"/>
      <c r="J578" s="210"/>
    </row>
    <row r="579">
      <c r="A579" s="221"/>
      <c r="B579" s="210"/>
      <c r="C579" s="210"/>
      <c r="D579" s="210"/>
      <c r="E579" s="210"/>
      <c r="F579" s="210"/>
      <c r="G579" s="175"/>
      <c r="H579" s="175"/>
      <c r="I579" s="210"/>
      <c r="J579" s="210"/>
    </row>
    <row r="580">
      <c r="A580" s="221"/>
      <c r="B580" s="210"/>
      <c r="C580" s="210"/>
      <c r="D580" s="210"/>
      <c r="E580" s="210"/>
      <c r="F580" s="210"/>
      <c r="G580" s="175"/>
      <c r="H580" s="175"/>
      <c r="I580" s="210"/>
      <c r="J580" s="210"/>
    </row>
    <row r="581">
      <c r="A581" s="221"/>
      <c r="B581" s="210"/>
      <c r="C581" s="210"/>
      <c r="D581" s="210"/>
      <c r="E581" s="210"/>
      <c r="F581" s="210"/>
      <c r="G581" s="175"/>
      <c r="H581" s="175"/>
      <c r="I581" s="210"/>
      <c r="J581" s="210"/>
    </row>
    <row r="582">
      <c r="A582" s="221"/>
      <c r="B582" s="210"/>
      <c r="C582" s="210"/>
      <c r="D582" s="210"/>
      <c r="E582" s="210"/>
      <c r="F582" s="210"/>
      <c r="G582" s="175"/>
      <c r="H582" s="175"/>
      <c r="I582" s="210"/>
      <c r="J582" s="210"/>
    </row>
    <row r="583">
      <c r="A583" s="221"/>
      <c r="B583" s="210"/>
      <c r="C583" s="210"/>
      <c r="D583" s="210"/>
      <c r="E583" s="210"/>
      <c r="F583" s="210"/>
      <c r="G583" s="175"/>
      <c r="H583" s="175"/>
      <c r="I583" s="210"/>
      <c r="J583" s="210"/>
    </row>
    <row r="584">
      <c r="A584" s="221"/>
      <c r="B584" s="210"/>
      <c r="C584" s="210"/>
      <c r="D584" s="210"/>
      <c r="E584" s="210"/>
      <c r="F584" s="210"/>
      <c r="G584" s="175"/>
      <c r="H584" s="175"/>
      <c r="I584" s="210"/>
      <c r="J584" s="210"/>
    </row>
    <row r="585">
      <c r="A585" s="221"/>
      <c r="B585" s="210"/>
      <c r="C585" s="210"/>
      <c r="D585" s="210"/>
      <c r="E585" s="210"/>
      <c r="F585" s="210"/>
      <c r="G585" s="175"/>
      <c r="H585" s="175"/>
      <c r="I585" s="210"/>
      <c r="J585" s="210"/>
    </row>
    <row r="586">
      <c r="A586" s="221"/>
      <c r="B586" s="210"/>
      <c r="C586" s="210"/>
      <c r="D586" s="210"/>
      <c r="E586" s="210"/>
      <c r="F586" s="210"/>
      <c r="G586" s="175"/>
      <c r="H586" s="175"/>
      <c r="I586" s="210"/>
      <c r="J586" s="210"/>
    </row>
    <row r="587">
      <c r="A587" s="221"/>
      <c r="B587" s="210"/>
      <c r="C587" s="210"/>
      <c r="D587" s="210"/>
      <c r="E587" s="210"/>
      <c r="F587" s="210"/>
      <c r="G587" s="175"/>
      <c r="H587" s="175"/>
      <c r="I587" s="210"/>
      <c r="J587" s="210"/>
    </row>
    <row r="588">
      <c r="A588" s="221"/>
      <c r="B588" s="210"/>
      <c r="C588" s="210"/>
      <c r="D588" s="210"/>
      <c r="E588" s="210"/>
      <c r="F588" s="210"/>
      <c r="G588" s="175"/>
      <c r="H588" s="175"/>
      <c r="I588" s="210"/>
      <c r="J588" s="210"/>
    </row>
    <row r="589">
      <c r="A589" s="221"/>
      <c r="B589" s="210"/>
      <c r="C589" s="210"/>
      <c r="D589" s="210"/>
      <c r="E589" s="210"/>
      <c r="F589" s="210"/>
      <c r="G589" s="175"/>
      <c r="H589" s="175"/>
      <c r="I589" s="210"/>
      <c r="J589" s="210"/>
    </row>
    <row r="590">
      <c r="A590" s="221"/>
      <c r="B590" s="210"/>
      <c r="C590" s="210"/>
      <c r="D590" s="210"/>
      <c r="E590" s="210"/>
      <c r="F590" s="210"/>
      <c r="G590" s="175"/>
      <c r="H590" s="175"/>
      <c r="I590" s="210"/>
      <c r="J590" s="210"/>
    </row>
    <row r="591">
      <c r="A591" s="221"/>
      <c r="B591" s="210"/>
      <c r="C591" s="210"/>
      <c r="D591" s="210"/>
      <c r="E591" s="210"/>
      <c r="F591" s="210"/>
      <c r="G591" s="175"/>
      <c r="H591" s="175"/>
      <c r="I591" s="210"/>
      <c r="J591" s="210"/>
    </row>
    <row r="592">
      <c r="A592" s="221"/>
      <c r="B592" s="210"/>
      <c r="C592" s="210"/>
      <c r="D592" s="210"/>
      <c r="E592" s="210"/>
      <c r="F592" s="210"/>
      <c r="G592" s="175"/>
      <c r="H592" s="175"/>
      <c r="I592" s="210"/>
      <c r="J592" s="210"/>
    </row>
    <row r="593">
      <c r="A593" s="221"/>
      <c r="B593" s="210"/>
      <c r="C593" s="210"/>
      <c r="D593" s="210"/>
      <c r="E593" s="210"/>
      <c r="F593" s="210"/>
      <c r="G593" s="175"/>
      <c r="H593" s="175"/>
      <c r="I593" s="210"/>
      <c r="J593" s="210"/>
    </row>
    <row r="594">
      <c r="A594" s="221"/>
      <c r="B594" s="210"/>
      <c r="C594" s="210"/>
      <c r="D594" s="210"/>
      <c r="E594" s="210"/>
      <c r="F594" s="210"/>
      <c r="G594" s="175"/>
      <c r="H594" s="175"/>
      <c r="I594" s="210"/>
      <c r="J594" s="210"/>
    </row>
    <row r="595">
      <c r="A595" s="221"/>
      <c r="B595" s="210"/>
      <c r="C595" s="210"/>
      <c r="D595" s="210"/>
      <c r="E595" s="210"/>
      <c r="F595" s="210"/>
      <c r="G595" s="175"/>
      <c r="H595" s="175"/>
      <c r="I595" s="210"/>
      <c r="J595" s="210"/>
    </row>
    <row r="596">
      <c r="A596" s="221"/>
      <c r="B596" s="210"/>
      <c r="C596" s="210"/>
      <c r="D596" s="210"/>
      <c r="E596" s="210"/>
      <c r="F596" s="210"/>
      <c r="G596" s="175"/>
      <c r="H596" s="175"/>
      <c r="I596" s="210"/>
      <c r="J596" s="210"/>
    </row>
    <row r="597">
      <c r="A597" s="221"/>
      <c r="B597" s="210"/>
      <c r="C597" s="210"/>
      <c r="D597" s="210"/>
      <c r="E597" s="210"/>
      <c r="F597" s="210"/>
      <c r="G597" s="175"/>
      <c r="H597" s="175"/>
      <c r="I597" s="210"/>
      <c r="J597" s="210"/>
    </row>
    <row r="598">
      <c r="A598" s="221"/>
      <c r="B598" s="210"/>
      <c r="C598" s="210"/>
      <c r="D598" s="210"/>
      <c r="E598" s="210"/>
      <c r="F598" s="210"/>
      <c r="G598" s="175"/>
      <c r="H598" s="175"/>
      <c r="I598" s="210"/>
      <c r="J598" s="210"/>
    </row>
    <row r="599">
      <c r="A599" s="221"/>
      <c r="B599" s="210"/>
      <c r="C599" s="210"/>
      <c r="D599" s="210"/>
      <c r="E599" s="210"/>
      <c r="F599" s="210"/>
      <c r="G599" s="175"/>
      <c r="H599" s="175"/>
      <c r="I599" s="210"/>
      <c r="J599" s="210"/>
    </row>
    <row r="600">
      <c r="A600" s="221"/>
      <c r="B600" s="210"/>
      <c r="C600" s="210"/>
      <c r="D600" s="210"/>
      <c r="E600" s="210"/>
      <c r="F600" s="210"/>
      <c r="G600" s="175"/>
      <c r="H600" s="175"/>
      <c r="I600" s="210"/>
      <c r="J600" s="210"/>
    </row>
    <row r="601">
      <c r="A601" s="221"/>
      <c r="B601" s="210"/>
      <c r="C601" s="210"/>
      <c r="D601" s="210"/>
      <c r="E601" s="210"/>
      <c r="F601" s="210"/>
      <c r="G601" s="175"/>
      <c r="H601" s="175"/>
      <c r="I601" s="210"/>
      <c r="J601" s="210"/>
    </row>
    <row r="602">
      <c r="A602" s="221"/>
      <c r="B602" s="210"/>
      <c r="C602" s="210"/>
      <c r="D602" s="210"/>
      <c r="E602" s="210"/>
      <c r="F602" s="210"/>
      <c r="G602" s="175"/>
      <c r="H602" s="175"/>
      <c r="I602" s="210"/>
      <c r="J602" s="210"/>
    </row>
    <row r="603">
      <c r="A603" s="221"/>
      <c r="B603" s="210"/>
      <c r="C603" s="210"/>
      <c r="D603" s="210"/>
      <c r="E603" s="210"/>
      <c r="F603" s="210"/>
      <c r="G603" s="175"/>
      <c r="H603" s="175"/>
      <c r="I603" s="210"/>
      <c r="J603" s="210"/>
    </row>
    <row r="604">
      <c r="A604" s="221"/>
      <c r="B604" s="210"/>
      <c r="C604" s="210"/>
      <c r="D604" s="210"/>
      <c r="E604" s="210"/>
      <c r="F604" s="210"/>
      <c r="G604" s="175"/>
      <c r="H604" s="175"/>
      <c r="I604" s="210"/>
      <c r="J604" s="210"/>
    </row>
    <row r="605">
      <c r="A605" s="221"/>
      <c r="B605" s="210"/>
      <c r="C605" s="210"/>
      <c r="D605" s="210"/>
      <c r="E605" s="210"/>
      <c r="F605" s="210"/>
      <c r="G605" s="175"/>
      <c r="H605" s="175"/>
      <c r="I605" s="210"/>
      <c r="J605" s="210"/>
    </row>
    <row r="606">
      <c r="A606" s="221"/>
      <c r="B606" s="210"/>
      <c r="C606" s="210"/>
      <c r="D606" s="210"/>
      <c r="E606" s="210"/>
      <c r="F606" s="210"/>
      <c r="G606" s="175"/>
      <c r="H606" s="175"/>
      <c r="I606" s="210"/>
      <c r="J606" s="210"/>
    </row>
    <row r="607">
      <c r="A607" s="221"/>
      <c r="B607" s="210"/>
      <c r="C607" s="210"/>
      <c r="D607" s="210"/>
      <c r="E607" s="210"/>
      <c r="F607" s="210"/>
      <c r="G607" s="175"/>
      <c r="H607" s="175"/>
      <c r="I607" s="210"/>
      <c r="J607" s="210"/>
    </row>
    <row r="608">
      <c r="A608" s="221"/>
      <c r="B608" s="210"/>
      <c r="C608" s="210"/>
      <c r="D608" s="210"/>
      <c r="E608" s="210"/>
      <c r="F608" s="210"/>
      <c r="G608" s="175"/>
      <c r="H608" s="175"/>
      <c r="I608" s="210"/>
      <c r="J608" s="210"/>
    </row>
    <row r="609">
      <c r="A609" s="221"/>
      <c r="B609" s="210"/>
      <c r="C609" s="210"/>
      <c r="D609" s="210"/>
      <c r="E609" s="210"/>
      <c r="F609" s="210"/>
      <c r="G609" s="175"/>
      <c r="H609" s="175"/>
      <c r="I609" s="210"/>
      <c r="J609" s="210"/>
    </row>
    <row r="610">
      <c r="A610" s="221"/>
      <c r="B610" s="210"/>
      <c r="C610" s="210"/>
      <c r="D610" s="210"/>
      <c r="E610" s="210"/>
      <c r="F610" s="210"/>
      <c r="G610" s="175"/>
      <c r="H610" s="175"/>
      <c r="I610" s="210"/>
      <c r="J610" s="210"/>
    </row>
    <row r="611">
      <c r="A611" s="221"/>
      <c r="B611" s="210"/>
      <c r="C611" s="210"/>
      <c r="D611" s="210"/>
      <c r="E611" s="210"/>
      <c r="F611" s="210"/>
      <c r="G611" s="175"/>
      <c r="H611" s="175"/>
      <c r="I611" s="210"/>
      <c r="J611" s="210"/>
    </row>
    <row r="612">
      <c r="A612" s="221"/>
      <c r="B612" s="210"/>
      <c r="C612" s="210"/>
      <c r="D612" s="210"/>
      <c r="E612" s="210"/>
      <c r="F612" s="210"/>
      <c r="G612" s="175"/>
      <c r="H612" s="175"/>
      <c r="I612" s="210"/>
      <c r="J612" s="210"/>
    </row>
    <row r="613">
      <c r="A613" s="221"/>
      <c r="B613" s="210"/>
      <c r="C613" s="210"/>
      <c r="D613" s="210"/>
      <c r="E613" s="210"/>
      <c r="F613" s="210"/>
      <c r="G613" s="175"/>
      <c r="H613" s="175"/>
      <c r="I613" s="210"/>
      <c r="J613" s="210"/>
    </row>
    <row r="614">
      <c r="A614" s="221"/>
      <c r="B614" s="210"/>
      <c r="C614" s="210"/>
      <c r="D614" s="210"/>
      <c r="E614" s="210"/>
      <c r="F614" s="210"/>
      <c r="G614" s="175"/>
      <c r="H614" s="175"/>
      <c r="I614" s="210"/>
      <c r="J614" s="210"/>
    </row>
    <row r="615">
      <c r="A615" s="221"/>
      <c r="B615" s="210"/>
      <c r="C615" s="210"/>
      <c r="D615" s="210"/>
      <c r="E615" s="210"/>
      <c r="F615" s="210"/>
      <c r="G615" s="175"/>
      <c r="H615" s="175"/>
      <c r="I615" s="210"/>
      <c r="J615" s="210"/>
    </row>
    <row r="616">
      <c r="A616" s="221"/>
      <c r="B616" s="210"/>
      <c r="C616" s="210"/>
      <c r="D616" s="210"/>
      <c r="E616" s="210"/>
      <c r="F616" s="210"/>
      <c r="G616" s="175"/>
      <c r="H616" s="175"/>
      <c r="I616" s="210"/>
      <c r="J616" s="210"/>
    </row>
    <row r="617">
      <c r="A617" s="221"/>
      <c r="B617" s="210"/>
      <c r="C617" s="210"/>
      <c r="D617" s="210"/>
      <c r="E617" s="210"/>
      <c r="F617" s="210"/>
      <c r="G617" s="175"/>
      <c r="H617" s="175"/>
      <c r="I617" s="210"/>
      <c r="J617" s="210"/>
    </row>
    <row r="618">
      <c r="A618" s="221"/>
      <c r="B618" s="210"/>
      <c r="C618" s="210"/>
      <c r="D618" s="210"/>
      <c r="E618" s="210"/>
      <c r="F618" s="210"/>
      <c r="G618" s="175"/>
      <c r="H618" s="175"/>
      <c r="I618" s="210"/>
      <c r="J618" s="210"/>
    </row>
    <row r="619">
      <c r="A619" s="221"/>
      <c r="B619" s="210"/>
      <c r="C619" s="210"/>
      <c r="D619" s="210"/>
      <c r="E619" s="210"/>
      <c r="F619" s="210"/>
      <c r="G619" s="175"/>
      <c r="H619" s="175"/>
      <c r="I619" s="210"/>
      <c r="J619" s="210"/>
    </row>
    <row r="620">
      <c r="A620" s="221"/>
      <c r="B620" s="210"/>
      <c r="C620" s="210"/>
      <c r="D620" s="210"/>
      <c r="E620" s="210"/>
      <c r="F620" s="210"/>
      <c r="G620" s="175"/>
      <c r="H620" s="175"/>
      <c r="I620" s="210"/>
      <c r="J620" s="210"/>
    </row>
    <row r="621">
      <c r="A621" s="221"/>
      <c r="B621" s="210"/>
      <c r="C621" s="210"/>
      <c r="D621" s="210"/>
      <c r="E621" s="210"/>
      <c r="F621" s="210"/>
      <c r="G621" s="175"/>
      <c r="H621" s="175"/>
      <c r="I621" s="210"/>
      <c r="J621" s="210"/>
    </row>
    <row r="622">
      <c r="A622" s="221"/>
      <c r="B622" s="210"/>
      <c r="C622" s="210"/>
      <c r="D622" s="210"/>
      <c r="E622" s="210"/>
      <c r="F622" s="210"/>
      <c r="G622" s="175"/>
      <c r="H622" s="175"/>
      <c r="I622" s="210"/>
      <c r="J622" s="210"/>
    </row>
    <row r="623">
      <c r="A623" s="221"/>
      <c r="B623" s="210"/>
      <c r="C623" s="210"/>
      <c r="D623" s="210"/>
      <c r="E623" s="210"/>
      <c r="F623" s="210"/>
      <c r="G623" s="175"/>
      <c r="H623" s="175"/>
      <c r="I623" s="210"/>
      <c r="J623" s="210"/>
    </row>
    <row r="624">
      <c r="A624" s="221"/>
      <c r="B624" s="210"/>
      <c r="C624" s="210"/>
      <c r="D624" s="210"/>
      <c r="E624" s="210"/>
      <c r="F624" s="210"/>
      <c r="G624" s="175"/>
      <c r="H624" s="175"/>
      <c r="I624" s="210"/>
      <c r="J624" s="210"/>
    </row>
    <row r="625">
      <c r="A625" s="221"/>
      <c r="B625" s="210"/>
      <c r="C625" s="210"/>
      <c r="D625" s="210"/>
      <c r="E625" s="210"/>
      <c r="F625" s="210"/>
      <c r="G625" s="175"/>
      <c r="H625" s="175"/>
      <c r="I625" s="210"/>
      <c r="J625" s="210"/>
    </row>
    <row r="626">
      <c r="A626" s="221"/>
      <c r="B626" s="210"/>
      <c r="C626" s="210"/>
      <c r="D626" s="210"/>
      <c r="E626" s="210"/>
      <c r="F626" s="210"/>
      <c r="G626" s="175"/>
      <c r="H626" s="175"/>
      <c r="I626" s="210"/>
      <c r="J626" s="210"/>
    </row>
    <row r="627">
      <c r="A627" s="221"/>
      <c r="B627" s="210"/>
      <c r="C627" s="210"/>
      <c r="D627" s="210"/>
      <c r="E627" s="210"/>
      <c r="F627" s="210"/>
      <c r="G627" s="175"/>
      <c r="H627" s="175"/>
      <c r="I627" s="210"/>
      <c r="J627" s="210"/>
    </row>
    <row r="628">
      <c r="A628" s="221"/>
      <c r="B628" s="210"/>
      <c r="C628" s="210"/>
      <c r="D628" s="210"/>
      <c r="E628" s="210"/>
      <c r="F628" s="210"/>
      <c r="G628" s="175"/>
      <c r="H628" s="175"/>
      <c r="I628" s="210"/>
      <c r="J628" s="210"/>
    </row>
    <row r="629">
      <c r="A629" s="221"/>
      <c r="B629" s="210"/>
      <c r="C629" s="210"/>
      <c r="D629" s="210"/>
      <c r="E629" s="210"/>
      <c r="F629" s="210"/>
      <c r="G629" s="175"/>
      <c r="H629" s="175"/>
      <c r="I629" s="210"/>
      <c r="J629" s="210"/>
    </row>
    <row r="630">
      <c r="A630" s="221"/>
      <c r="B630" s="210"/>
      <c r="C630" s="210"/>
      <c r="D630" s="210"/>
      <c r="E630" s="210"/>
      <c r="F630" s="210"/>
      <c r="G630" s="175"/>
      <c r="H630" s="175"/>
      <c r="I630" s="210"/>
      <c r="J630" s="210"/>
    </row>
    <row r="631">
      <c r="A631" s="221"/>
      <c r="B631" s="210"/>
      <c r="C631" s="210"/>
      <c r="D631" s="210"/>
      <c r="E631" s="210"/>
      <c r="F631" s="210"/>
      <c r="G631" s="175"/>
      <c r="H631" s="175"/>
      <c r="I631" s="210"/>
      <c r="J631" s="210"/>
    </row>
    <row r="632">
      <c r="A632" s="221"/>
      <c r="B632" s="210"/>
      <c r="C632" s="210"/>
      <c r="D632" s="210"/>
      <c r="E632" s="210"/>
      <c r="F632" s="210"/>
      <c r="G632" s="175"/>
      <c r="H632" s="175"/>
      <c r="I632" s="210"/>
      <c r="J632" s="210"/>
    </row>
    <row r="633">
      <c r="A633" s="221"/>
      <c r="B633" s="210"/>
      <c r="C633" s="210"/>
      <c r="D633" s="210"/>
      <c r="E633" s="210"/>
      <c r="F633" s="210"/>
      <c r="G633" s="175"/>
      <c r="H633" s="175"/>
      <c r="I633" s="210"/>
      <c r="J633" s="210"/>
    </row>
    <row r="634">
      <c r="A634" s="221"/>
      <c r="B634" s="210"/>
      <c r="C634" s="210"/>
      <c r="D634" s="210"/>
      <c r="E634" s="210"/>
      <c r="F634" s="210"/>
      <c r="G634" s="175"/>
      <c r="H634" s="175"/>
      <c r="I634" s="210"/>
      <c r="J634" s="210"/>
    </row>
    <row r="635">
      <c r="A635" s="221"/>
      <c r="B635" s="210"/>
      <c r="C635" s="210"/>
      <c r="D635" s="210"/>
      <c r="E635" s="210"/>
      <c r="F635" s="210"/>
      <c r="G635" s="175"/>
      <c r="H635" s="175"/>
      <c r="I635" s="210"/>
      <c r="J635" s="210"/>
    </row>
    <row r="636">
      <c r="A636" s="221"/>
      <c r="B636" s="210"/>
      <c r="C636" s="210"/>
      <c r="D636" s="210"/>
      <c r="E636" s="210"/>
      <c r="F636" s="210"/>
      <c r="G636" s="175"/>
      <c r="H636" s="175"/>
      <c r="I636" s="210"/>
      <c r="J636" s="210"/>
    </row>
    <row r="637">
      <c r="A637" s="221"/>
      <c r="B637" s="210"/>
      <c r="C637" s="210"/>
      <c r="D637" s="210"/>
      <c r="E637" s="210"/>
      <c r="F637" s="210"/>
      <c r="G637" s="175"/>
      <c r="H637" s="175"/>
      <c r="I637" s="210"/>
      <c r="J637" s="210"/>
    </row>
    <row r="638">
      <c r="A638" s="221"/>
      <c r="B638" s="210"/>
      <c r="C638" s="210"/>
      <c r="D638" s="210"/>
      <c r="E638" s="210"/>
      <c r="F638" s="210"/>
      <c r="G638" s="175"/>
      <c r="H638" s="175"/>
      <c r="I638" s="210"/>
      <c r="J638" s="210"/>
    </row>
    <row r="639">
      <c r="A639" s="221"/>
      <c r="B639" s="210"/>
      <c r="C639" s="210"/>
      <c r="D639" s="210"/>
      <c r="E639" s="210"/>
      <c r="F639" s="210"/>
      <c r="G639" s="175"/>
      <c r="H639" s="175"/>
      <c r="I639" s="210"/>
      <c r="J639" s="210"/>
    </row>
    <row r="640">
      <c r="A640" s="221"/>
      <c r="B640" s="210"/>
      <c r="C640" s="210"/>
      <c r="D640" s="210"/>
      <c r="E640" s="210"/>
      <c r="F640" s="210"/>
      <c r="G640" s="175"/>
      <c r="H640" s="175"/>
      <c r="I640" s="210"/>
      <c r="J640" s="210"/>
    </row>
    <row r="641">
      <c r="A641" s="221"/>
      <c r="B641" s="210"/>
      <c r="C641" s="210"/>
      <c r="D641" s="210"/>
      <c r="E641" s="210"/>
      <c r="F641" s="210"/>
      <c r="G641" s="175"/>
      <c r="H641" s="175"/>
      <c r="I641" s="210"/>
      <c r="J641" s="210"/>
    </row>
    <row r="642">
      <c r="A642" s="221"/>
      <c r="B642" s="210"/>
      <c r="C642" s="210"/>
      <c r="D642" s="210"/>
      <c r="E642" s="210"/>
      <c r="F642" s="210"/>
      <c r="G642" s="175"/>
      <c r="H642" s="175"/>
      <c r="I642" s="210"/>
      <c r="J642" s="210"/>
    </row>
    <row r="643">
      <c r="A643" s="221"/>
      <c r="B643" s="210"/>
      <c r="C643" s="210"/>
      <c r="D643" s="210"/>
      <c r="E643" s="210"/>
      <c r="F643" s="210"/>
      <c r="G643" s="175"/>
      <c r="H643" s="175"/>
      <c r="I643" s="210"/>
      <c r="J643" s="210"/>
    </row>
    <row r="644">
      <c r="A644" s="221"/>
      <c r="B644" s="210"/>
      <c r="C644" s="210"/>
      <c r="D644" s="210"/>
      <c r="E644" s="210"/>
      <c r="F644" s="210"/>
      <c r="G644" s="175"/>
      <c r="H644" s="175"/>
      <c r="I644" s="210"/>
      <c r="J644" s="210"/>
    </row>
    <row r="645">
      <c r="A645" s="221"/>
      <c r="B645" s="210"/>
      <c r="C645" s="210"/>
      <c r="D645" s="210"/>
      <c r="E645" s="210"/>
      <c r="F645" s="210"/>
      <c r="G645" s="175"/>
      <c r="H645" s="175"/>
      <c r="I645" s="210"/>
      <c r="J645" s="210"/>
    </row>
    <row r="646">
      <c r="A646" s="221"/>
      <c r="B646" s="210"/>
      <c r="C646" s="210"/>
      <c r="D646" s="210"/>
      <c r="E646" s="210"/>
      <c r="F646" s="210"/>
      <c r="G646" s="175"/>
      <c r="H646" s="175"/>
      <c r="I646" s="210"/>
      <c r="J646" s="210"/>
    </row>
    <row r="647">
      <c r="A647" s="221"/>
      <c r="B647" s="210"/>
      <c r="C647" s="210"/>
      <c r="D647" s="210"/>
      <c r="E647" s="210"/>
      <c r="F647" s="210"/>
      <c r="G647" s="175"/>
      <c r="H647" s="175"/>
      <c r="I647" s="210"/>
      <c r="J647" s="210"/>
    </row>
    <row r="648">
      <c r="A648" s="221"/>
      <c r="B648" s="210"/>
      <c r="C648" s="210"/>
      <c r="D648" s="210"/>
      <c r="E648" s="210"/>
      <c r="F648" s="210"/>
      <c r="G648" s="175"/>
      <c r="H648" s="175"/>
      <c r="I648" s="210"/>
      <c r="J648" s="210"/>
    </row>
    <row r="649">
      <c r="A649" s="221"/>
      <c r="B649" s="210"/>
      <c r="C649" s="210"/>
      <c r="D649" s="210"/>
      <c r="E649" s="210"/>
      <c r="F649" s="210"/>
      <c r="G649" s="175"/>
      <c r="H649" s="175"/>
      <c r="I649" s="210"/>
      <c r="J649" s="210"/>
    </row>
    <row r="650">
      <c r="A650" s="221"/>
      <c r="B650" s="210"/>
      <c r="C650" s="210"/>
      <c r="D650" s="210"/>
      <c r="E650" s="210"/>
      <c r="F650" s="210"/>
      <c r="G650" s="175"/>
      <c r="H650" s="175"/>
      <c r="I650" s="210"/>
      <c r="J650" s="210"/>
    </row>
    <row r="651">
      <c r="A651" s="221"/>
      <c r="B651" s="210"/>
      <c r="C651" s="210"/>
      <c r="D651" s="210"/>
      <c r="E651" s="210"/>
      <c r="F651" s="210"/>
      <c r="G651" s="175"/>
      <c r="H651" s="175"/>
      <c r="I651" s="210"/>
      <c r="J651" s="210"/>
    </row>
    <row r="652">
      <c r="A652" s="221"/>
      <c r="B652" s="210"/>
      <c r="C652" s="210"/>
      <c r="D652" s="210"/>
      <c r="E652" s="210"/>
      <c r="F652" s="210"/>
      <c r="G652" s="175"/>
      <c r="H652" s="175"/>
      <c r="I652" s="210"/>
      <c r="J652" s="210"/>
    </row>
    <row r="653">
      <c r="A653" s="221"/>
      <c r="B653" s="210"/>
      <c r="C653" s="210"/>
      <c r="D653" s="210"/>
      <c r="E653" s="210"/>
      <c r="F653" s="210"/>
      <c r="G653" s="175"/>
      <c r="H653" s="175"/>
      <c r="I653" s="210"/>
      <c r="J653" s="210"/>
    </row>
    <row r="654">
      <c r="A654" s="221"/>
      <c r="B654" s="210"/>
      <c r="C654" s="210"/>
      <c r="D654" s="210"/>
      <c r="E654" s="210"/>
      <c r="F654" s="210"/>
      <c r="G654" s="175"/>
      <c r="H654" s="175"/>
      <c r="I654" s="210"/>
      <c r="J654" s="210"/>
    </row>
    <row r="655">
      <c r="A655" s="221"/>
      <c r="B655" s="210"/>
      <c r="C655" s="210"/>
      <c r="D655" s="210"/>
      <c r="E655" s="210"/>
      <c r="F655" s="210"/>
      <c r="G655" s="175"/>
      <c r="H655" s="175"/>
      <c r="I655" s="210"/>
      <c r="J655" s="210"/>
    </row>
    <row r="656">
      <c r="A656" s="221"/>
      <c r="B656" s="210"/>
      <c r="C656" s="210"/>
      <c r="D656" s="210"/>
      <c r="E656" s="210"/>
      <c r="F656" s="210"/>
      <c r="G656" s="175"/>
      <c r="H656" s="175"/>
      <c r="I656" s="210"/>
      <c r="J656" s="210"/>
    </row>
    <row r="657">
      <c r="A657" s="221"/>
      <c r="B657" s="210"/>
      <c r="C657" s="210"/>
      <c r="D657" s="210"/>
      <c r="E657" s="210"/>
      <c r="F657" s="210"/>
      <c r="G657" s="175"/>
      <c r="H657" s="175"/>
      <c r="I657" s="210"/>
      <c r="J657" s="210"/>
    </row>
    <row r="658">
      <c r="A658" s="221"/>
      <c r="B658" s="210"/>
      <c r="C658" s="210"/>
      <c r="D658" s="210"/>
      <c r="E658" s="210"/>
      <c r="F658" s="210"/>
      <c r="G658" s="175"/>
      <c r="H658" s="175"/>
      <c r="I658" s="210"/>
      <c r="J658" s="210"/>
    </row>
    <row r="659">
      <c r="A659" s="221"/>
      <c r="B659" s="210"/>
      <c r="C659" s="210"/>
      <c r="D659" s="210"/>
      <c r="E659" s="210"/>
      <c r="F659" s="210"/>
      <c r="G659" s="175"/>
      <c r="H659" s="175"/>
      <c r="I659" s="210"/>
      <c r="J659" s="210"/>
    </row>
    <row r="660">
      <c r="A660" s="221"/>
      <c r="B660" s="210"/>
      <c r="C660" s="210"/>
      <c r="D660" s="210"/>
      <c r="E660" s="210"/>
      <c r="F660" s="210"/>
      <c r="G660" s="175"/>
      <c r="H660" s="175"/>
      <c r="I660" s="210"/>
      <c r="J660" s="210"/>
    </row>
    <row r="661">
      <c r="A661" s="221"/>
      <c r="B661" s="210"/>
      <c r="C661" s="210"/>
      <c r="D661" s="210"/>
      <c r="E661" s="210"/>
      <c r="F661" s="210"/>
      <c r="G661" s="175"/>
      <c r="H661" s="175"/>
      <c r="I661" s="210"/>
      <c r="J661" s="210"/>
    </row>
    <row r="662">
      <c r="A662" s="221"/>
      <c r="B662" s="210"/>
      <c r="C662" s="210"/>
      <c r="D662" s="210"/>
      <c r="E662" s="210"/>
      <c r="F662" s="210"/>
      <c r="G662" s="175"/>
      <c r="H662" s="175"/>
      <c r="I662" s="210"/>
      <c r="J662" s="210"/>
    </row>
    <row r="663">
      <c r="A663" s="221"/>
      <c r="B663" s="210"/>
      <c r="C663" s="210"/>
      <c r="D663" s="210"/>
      <c r="E663" s="210"/>
      <c r="F663" s="210"/>
      <c r="G663" s="175"/>
      <c r="H663" s="175"/>
      <c r="I663" s="210"/>
      <c r="J663" s="210"/>
    </row>
    <row r="664">
      <c r="A664" s="221"/>
      <c r="B664" s="210"/>
      <c r="C664" s="210"/>
      <c r="D664" s="210"/>
      <c r="E664" s="210"/>
      <c r="F664" s="210"/>
      <c r="G664" s="175"/>
      <c r="H664" s="175"/>
      <c r="I664" s="210"/>
      <c r="J664" s="210"/>
    </row>
    <row r="665">
      <c r="A665" s="221"/>
      <c r="B665" s="210"/>
      <c r="C665" s="210"/>
      <c r="D665" s="210"/>
      <c r="E665" s="210"/>
      <c r="F665" s="210"/>
      <c r="G665" s="175"/>
      <c r="H665" s="175"/>
      <c r="I665" s="210"/>
      <c r="J665" s="210"/>
    </row>
    <row r="666">
      <c r="A666" s="221"/>
      <c r="B666" s="210"/>
      <c r="C666" s="210"/>
      <c r="D666" s="210"/>
      <c r="E666" s="210"/>
      <c r="F666" s="210"/>
      <c r="G666" s="175"/>
      <c r="H666" s="175"/>
      <c r="I666" s="210"/>
      <c r="J666" s="210"/>
    </row>
    <row r="667">
      <c r="A667" s="221"/>
      <c r="B667" s="210"/>
      <c r="C667" s="210"/>
      <c r="D667" s="210"/>
      <c r="E667" s="210"/>
      <c r="F667" s="210"/>
      <c r="G667" s="175"/>
      <c r="H667" s="175"/>
      <c r="I667" s="210"/>
      <c r="J667" s="210"/>
    </row>
    <row r="668">
      <c r="A668" s="221"/>
      <c r="B668" s="210"/>
      <c r="C668" s="210"/>
      <c r="D668" s="210"/>
      <c r="E668" s="210"/>
      <c r="F668" s="210"/>
      <c r="G668" s="175"/>
      <c r="H668" s="175"/>
      <c r="I668" s="210"/>
      <c r="J668" s="210"/>
    </row>
    <row r="669">
      <c r="A669" s="221"/>
      <c r="B669" s="210"/>
      <c r="C669" s="210"/>
      <c r="D669" s="210"/>
      <c r="E669" s="210"/>
      <c r="F669" s="210"/>
      <c r="G669" s="175"/>
      <c r="H669" s="175"/>
      <c r="I669" s="210"/>
      <c r="J669" s="210"/>
    </row>
    <row r="670">
      <c r="A670" s="221"/>
      <c r="B670" s="210"/>
      <c r="C670" s="210"/>
      <c r="D670" s="210"/>
      <c r="E670" s="210"/>
      <c r="F670" s="210"/>
      <c r="G670" s="175"/>
      <c r="H670" s="175"/>
      <c r="I670" s="210"/>
      <c r="J670" s="210"/>
    </row>
    <row r="671">
      <c r="A671" s="221"/>
      <c r="B671" s="210"/>
      <c r="C671" s="210"/>
      <c r="D671" s="210"/>
      <c r="E671" s="210"/>
      <c r="F671" s="210"/>
      <c r="G671" s="175"/>
      <c r="H671" s="175"/>
      <c r="I671" s="210"/>
      <c r="J671" s="210"/>
    </row>
    <row r="672">
      <c r="A672" s="221"/>
      <c r="B672" s="210"/>
      <c r="C672" s="210"/>
      <c r="D672" s="210"/>
      <c r="E672" s="210"/>
      <c r="F672" s="210"/>
      <c r="G672" s="175"/>
      <c r="H672" s="175"/>
      <c r="I672" s="210"/>
      <c r="J672" s="210"/>
    </row>
    <row r="673">
      <c r="A673" s="221"/>
      <c r="B673" s="210"/>
      <c r="C673" s="210"/>
      <c r="D673" s="210"/>
      <c r="E673" s="210"/>
      <c r="F673" s="210"/>
      <c r="G673" s="175"/>
      <c r="H673" s="175"/>
      <c r="I673" s="210"/>
      <c r="J673" s="210"/>
    </row>
    <row r="674">
      <c r="A674" s="221"/>
      <c r="B674" s="210"/>
      <c r="C674" s="210"/>
      <c r="D674" s="210"/>
      <c r="E674" s="210"/>
      <c r="F674" s="210"/>
      <c r="G674" s="175"/>
      <c r="H674" s="175"/>
      <c r="I674" s="210"/>
      <c r="J674" s="210"/>
    </row>
    <row r="675">
      <c r="A675" s="221"/>
      <c r="B675" s="210"/>
      <c r="C675" s="210"/>
      <c r="D675" s="210"/>
      <c r="E675" s="210"/>
      <c r="F675" s="210"/>
      <c r="G675" s="175"/>
      <c r="H675" s="175"/>
      <c r="I675" s="210"/>
      <c r="J675" s="210"/>
    </row>
    <row r="676">
      <c r="A676" s="221"/>
      <c r="B676" s="210"/>
      <c r="C676" s="210"/>
      <c r="D676" s="210"/>
      <c r="E676" s="210"/>
      <c r="F676" s="210"/>
      <c r="G676" s="175"/>
      <c r="H676" s="175"/>
      <c r="I676" s="210"/>
      <c r="J676" s="210"/>
    </row>
    <row r="677">
      <c r="A677" s="221"/>
      <c r="B677" s="210"/>
      <c r="C677" s="210"/>
      <c r="D677" s="210"/>
      <c r="E677" s="210"/>
      <c r="F677" s="210"/>
      <c r="G677" s="175"/>
      <c r="H677" s="175"/>
      <c r="I677" s="210"/>
      <c r="J677" s="210"/>
    </row>
    <row r="678">
      <c r="A678" s="221"/>
      <c r="B678" s="210"/>
      <c r="C678" s="210"/>
      <c r="D678" s="210"/>
      <c r="E678" s="210"/>
      <c r="F678" s="210"/>
      <c r="G678" s="175"/>
      <c r="H678" s="175"/>
      <c r="I678" s="210"/>
      <c r="J678" s="210"/>
    </row>
    <row r="679">
      <c r="A679" s="221"/>
      <c r="B679" s="210"/>
      <c r="C679" s="210"/>
      <c r="D679" s="210"/>
      <c r="E679" s="210"/>
      <c r="F679" s="210"/>
      <c r="G679" s="175"/>
      <c r="H679" s="175"/>
      <c r="I679" s="210"/>
      <c r="J679" s="210"/>
    </row>
    <row r="680">
      <c r="A680" s="221"/>
      <c r="B680" s="210"/>
      <c r="C680" s="210"/>
      <c r="D680" s="210"/>
      <c r="E680" s="210"/>
      <c r="F680" s="210"/>
      <c r="G680" s="175"/>
      <c r="H680" s="175"/>
      <c r="I680" s="210"/>
      <c r="J680" s="210"/>
    </row>
    <row r="681">
      <c r="A681" s="221"/>
      <c r="B681" s="210"/>
      <c r="C681" s="210"/>
      <c r="D681" s="210"/>
      <c r="E681" s="210"/>
      <c r="F681" s="210"/>
      <c r="G681" s="175"/>
      <c r="H681" s="175"/>
      <c r="I681" s="210"/>
      <c r="J681" s="210"/>
    </row>
    <row r="682">
      <c r="A682" s="221"/>
      <c r="B682" s="210"/>
      <c r="C682" s="210"/>
      <c r="D682" s="210"/>
      <c r="E682" s="210"/>
      <c r="F682" s="210"/>
      <c r="G682" s="175"/>
      <c r="H682" s="175"/>
      <c r="I682" s="210"/>
      <c r="J682" s="210"/>
    </row>
    <row r="683">
      <c r="A683" s="221"/>
      <c r="B683" s="210"/>
      <c r="C683" s="210"/>
      <c r="D683" s="210"/>
      <c r="E683" s="210"/>
      <c r="F683" s="210"/>
      <c r="G683" s="175"/>
      <c r="H683" s="175"/>
      <c r="I683" s="210"/>
      <c r="J683" s="210"/>
    </row>
    <row r="684">
      <c r="A684" s="221"/>
      <c r="B684" s="210"/>
      <c r="C684" s="210"/>
      <c r="D684" s="210"/>
      <c r="E684" s="210"/>
      <c r="F684" s="210"/>
      <c r="G684" s="175"/>
      <c r="H684" s="175"/>
      <c r="I684" s="210"/>
      <c r="J684" s="210"/>
    </row>
    <row r="685">
      <c r="A685" s="221"/>
      <c r="B685" s="210"/>
      <c r="C685" s="210"/>
      <c r="D685" s="210"/>
      <c r="E685" s="210"/>
      <c r="F685" s="210"/>
      <c r="G685" s="175"/>
      <c r="H685" s="175"/>
      <c r="I685" s="210"/>
      <c r="J685" s="210"/>
    </row>
    <row r="686">
      <c r="A686" s="221"/>
      <c r="B686" s="210"/>
      <c r="C686" s="210"/>
      <c r="D686" s="210"/>
      <c r="E686" s="210"/>
      <c r="F686" s="210"/>
      <c r="G686" s="175"/>
      <c r="H686" s="175"/>
      <c r="I686" s="210"/>
      <c r="J686" s="210"/>
    </row>
    <row r="687">
      <c r="A687" s="221"/>
      <c r="B687" s="210"/>
      <c r="C687" s="210"/>
      <c r="D687" s="210"/>
      <c r="E687" s="210"/>
      <c r="F687" s="210"/>
      <c r="G687" s="175"/>
      <c r="H687" s="175"/>
      <c r="I687" s="210"/>
      <c r="J687" s="210"/>
    </row>
    <row r="688">
      <c r="A688" s="221"/>
      <c r="B688" s="210"/>
      <c r="C688" s="210"/>
      <c r="D688" s="210"/>
      <c r="E688" s="210"/>
      <c r="F688" s="210"/>
      <c r="G688" s="175"/>
      <c r="H688" s="175"/>
      <c r="I688" s="210"/>
      <c r="J688" s="210"/>
    </row>
    <row r="689">
      <c r="A689" s="221"/>
      <c r="B689" s="210"/>
      <c r="C689" s="210"/>
      <c r="D689" s="210"/>
      <c r="E689" s="210"/>
      <c r="F689" s="210"/>
      <c r="G689" s="175"/>
      <c r="H689" s="175"/>
      <c r="I689" s="210"/>
      <c r="J689" s="210"/>
    </row>
    <row r="690">
      <c r="A690" s="221"/>
      <c r="B690" s="210"/>
      <c r="C690" s="210"/>
      <c r="D690" s="210"/>
      <c r="E690" s="210"/>
      <c r="F690" s="210"/>
      <c r="G690" s="175"/>
      <c r="H690" s="175"/>
      <c r="I690" s="210"/>
      <c r="J690" s="210"/>
    </row>
    <row r="691">
      <c r="A691" s="221"/>
      <c r="B691" s="210"/>
      <c r="C691" s="210"/>
      <c r="D691" s="210"/>
      <c r="E691" s="210"/>
      <c r="F691" s="210"/>
      <c r="G691" s="175"/>
      <c r="H691" s="175"/>
      <c r="I691" s="210"/>
      <c r="J691" s="210"/>
    </row>
    <row r="692">
      <c r="A692" s="221"/>
      <c r="B692" s="210"/>
      <c r="C692" s="210"/>
      <c r="D692" s="210"/>
      <c r="E692" s="210"/>
      <c r="F692" s="210"/>
      <c r="G692" s="175"/>
      <c r="H692" s="175"/>
      <c r="I692" s="210"/>
      <c r="J692" s="210"/>
    </row>
    <row r="693">
      <c r="A693" s="221"/>
      <c r="B693" s="210"/>
      <c r="C693" s="210"/>
      <c r="D693" s="210"/>
      <c r="E693" s="210"/>
      <c r="F693" s="210"/>
      <c r="G693" s="175"/>
      <c r="H693" s="175"/>
      <c r="I693" s="210"/>
      <c r="J693" s="210"/>
    </row>
    <row r="694">
      <c r="A694" s="221"/>
      <c r="B694" s="210"/>
      <c r="C694" s="210"/>
      <c r="D694" s="210"/>
      <c r="E694" s="210"/>
      <c r="F694" s="210"/>
      <c r="G694" s="175"/>
      <c r="H694" s="175"/>
      <c r="I694" s="210"/>
      <c r="J694" s="210"/>
    </row>
    <row r="695">
      <c r="A695" s="221"/>
      <c r="B695" s="210"/>
      <c r="C695" s="210"/>
      <c r="D695" s="210"/>
      <c r="E695" s="210"/>
      <c r="F695" s="210"/>
      <c r="G695" s="175"/>
      <c r="H695" s="175"/>
      <c r="I695" s="210"/>
      <c r="J695" s="210"/>
    </row>
    <row r="696">
      <c r="A696" s="221"/>
      <c r="B696" s="210"/>
      <c r="C696" s="210"/>
      <c r="D696" s="210"/>
      <c r="E696" s="210"/>
      <c r="F696" s="210"/>
      <c r="G696" s="175"/>
      <c r="H696" s="175"/>
      <c r="I696" s="210"/>
      <c r="J696" s="210"/>
    </row>
    <row r="697">
      <c r="A697" s="221"/>
      <c r="B697" s="210"/>
      <c r="C697" s="210"/>
      <c r="D697" s="210"/>
      <c r="E697" s="210"/>
      <c r="F697" s="210"/>
      <c r="G697" s="175"/>
      <c r="H697" s="175"/>
      <c r="I697" s="210"/>
      <c r="J697" s="210"/>
    </row>
    <row r="698">
      <c r="A698" s="221"/>
      <c r="B698" s="210"/>
      <c r="C698" s="210"/>
      <c r="D698" s="210"/>
      <c r="E698" s="210"/>
      <c r="F698" s="210"/>
      <c r="G698" s="175"/>
      <c r="H698" s="175"/>
      <c r="I698" s="210"/>
      <c r="J698" s="210"/>
    </row>
    <row r="699">
      <c r="A699" s="221"/>
      <c r="B699" s="210"/>
      <c r="C699" s="210"/>
      <c r="D699" s="210"/>
      <c r="E699" s="210"/>
      <c r="F699" s="210"/>
      <c r="G699" s="175"/>
      <c r="H699" s="175"/>
      <c r="I699" s="210"/>
      <c r="J699" s="210"/>
    </row>
    <row r="700">
      <c r="A700" s="221"/>
      <c r="B700" s="210"/>
      <c r="C700" s="210"/>
      <c r="D700" s="210"/>
      <c r="E700" s="210"/>
      <c r="F700" s="210"/>
      <c r="G700" s="175"/>
      <c r="H700" s="175"/>
      <c r="I700" s="210"/>
      <c r="J700" s="210"/>
    </row>
    <row r="701">
      <c r="A701" s="221"/>
      <c r="B701" s="210"/>
      <c r="C701" s="210"/>
      <c r="D701" s="210"/>
      <c r="E701" s="210"/>
      <c r="F701" s="210"/>
      <c r="G701" s="175"/>
      <c r="H701" s="175"/>
      <c r="I701" s="210"/>
      <c r="J701" s="210"/>
    </row>
    <row r="702">
      <c r="A702" s="221"/>
      <c r="B702" s="210"/>
      <c r="C702" s="210"/>
      <c r="D702" s="210"/>
      <c r="E702" s="210"/>
      <c r="F702" s="210"/>
      <c r="G702" s="175"/>
      <c r="H702" s="175"/>
      <c r="I702" s="210"/>
      <c r="J702" s="210"/>
    </row>
    <row r="703">
      <c r="A703" s="221"/>
      <c r="B703" s="210"/>
      <c r="C703" s="210"/>
      <c r="D703" s="210"/>
      <c r="E703" s="210"/>
      <c r="F703" s="210"/>
      <c r="G703" s="175"/>
      <c r="H703" s="175"/>
      <c r="I703" s="210"/>
      <c r="J703" s="210"/>
    </row>
    <row r="704">
      <c r="A704" s="221"/>
      <c r="B704" s="210"/>
      <c r="C704" s="210"/>
      <c r="D704" s="210"/>
      <c r="E704" s="210"/>
      <c r="F704" s="210"/>
      <c r="G704" s="175"/>
      <c r="H704" s="175"/>
      <c r="I704" s="210"/>
      <c r="J704" s="210"/>
    </row>
    <row r="705">
      <c r="A705" s="221"/>
      <c r="B705" s="210"/>
      <c r="C705" s="210"/>
      <c r="D705" s="210"/>
      <c r="E705" s="210"/>
      <c r="F705" s="210"/>
      <c r="G705" s="175"/>
      <c r="H705" s="175"/>
      <c r="I705" s="210"/>
      <c r="J705" s="210"/>
    </row>
    <row r="706">
      <c r="A706" s="221"/>
      <c r="B706" s="210"/>
      <c r="C706" s="210"/>
      <c r="D706" s="210"/>
      <c r="E706" s="210"/>
      <c r="F706" s="210"/>
      <c r="G706" s="175"/>
      <c r="H706" s="175"/>
      <c r="I706" s="210"/>
      <c r="J706" s="210"/>
    </row>
    <row r="707">
      <c r="A707" s="221"/>
      <c r="B707" s="210"/>
      <c r="C707" s="210"/>
      <c r="D707" s="210"/>
      <c r="E707" s="210"/>
      <c r="F707" s="210"/>
      <c r="G707" s="175"/>
      <c r="H707" s="175"/>
      <c r="I707" s="210"/>
      <c r="J707" s="210"/>
    </row>
    <row r="708">
      <c r="A708" s="221"/>
      <c r="B708" s="210"/>
      <c r="C708" s="210"/>
      <c r="D708" s="210"/>
      <c r="E708" s="210"/>
      <c r="F708" s="210"/>
      <c r="G708" s="175"/>
      <c r="H708" s="175"/>
      <c r="I708" s="210"/>
      <c r="J708" s="210"/>
    </row>
    <row r="709">
      <c r="A709" s="221"/>
      <c r="B709" s="210"/>
      <c r="C709" s="210"/>
      <c r="D709" s="210"/>
      <c r="E709" s="210"/>
      <c r="F709" s="210"/>
      <c r="G709" s="175"/>
      <c r="H709" s="175"/>
      <c r="I709" s="210"/>
      <c r="J709" s="210"/>
    </row>
    <row r="710">
      <c r="A710" s="221"/>
      <c r="B710" s="210"/>
      <c r="C710" s="210"/>
      <c r="D710" s="210"/>
      <c r="E710" s="210"/>
      <c r="F710" s="210"/>
      <c r="G710" s="175"/>
      <c r="H710" s="175"/>
      <c r="I710" s="210"/>
      <c r="J710" s="210"/>
    </row>
    <row r="711">
      <c r="A711" s="221"/>
      <c r="B711" s="210"/>
      <c r="C711" s="210"/>
      <c r="D711" s="210"/>
      <c r="E711" s="210"/>
      <c r="F711" s="210"/>
      <c r="G711" s="175"/>
      <c r="H711" s="175"/>
      <c r="I711" s="210"/>
      <c r="J711" s="210"/>
    </row>
    <row r="712">
      <c r="A712" s="221"/>
      <c r="B712" s="210"/>
      <c r="C712" s="210"/>
      <c r="D712" s="210"/>
      <c r="E712" s="210"/>
      <c r="F712" s="210"/>
      <c r="G712" s="175"/>
      <c r="H712" s="175"/>
      <c r="I712" s="210"/>
      <c r="J712" s="210"/>
    </row>
    <row r="713">
      <c r="A713" s="221"/>
      <c r="B713" s="210"/>
      <c r="C713" s="210"/>
      <c r="D713" s="210"/>
      <c r="E713" s="210"/>
      <c r="F713" s="210"/>
      <c r="G713" s="175"/>
      <c r="H713" s="175"/>
      <c r="I713" s="210"/>
      <c r="J713" s="210"/>
    </row>
    <row r="714">
      <c r="A714" s="221"/>
      <c r="B714" s="210"/>
      <c r="C714" s="210"/>
      <c r="D714" s="210"/>
      <c r="E714" s="210"/>
      <c r="F714" s="210"/>
      <c r="G714" s="175"/>
      <c r="H714" s="175"/>
      <c r="I714" s="210"/>
      <c r="J714" s="210"/>
    </row>
    <row r="715">
      <c r="A715" s="221"/>
      <c r="B715" s="210"/>
      <c r="C715" s="210"/>
      <c r="D715" s="210"/>
      <c r="E715" s="210"/>
      <c r="F715" s="210"/>
      <c r="G715" s="175"/>
      <c r="H715" s="175"/>
      <c r="I715" s="210"/>
      <c r="J715" s="210"/>
    </row>
    <row r="716">
      <c r="A716" s="221"/>
      <c r="B716" s="210"/>
      <c r="C716" s="210"/>
      <c r="D716" s="210"/>
      <c r="E716" s="210"/>
      <c r="F716" s="210"/>
      <c r="G716" s="175"/>
      <c r="H716" s="175"/>
      <c r="I716" s="210"/>
      <c r="J716" s="210"/>
    </row>
    <row r="717">
      <c r="A717" s="221"/>
      <c r="B717" s="210"/>
      <c r="C717" s="210"/>
      <c r="D717" s="210"/>
      <c r="E717" s="210"/>
      <c r="F717" s="210"/>
      <c r="G717" s="175"/>
      <c r="H717" s="175"/>
      <c r="I717" s="210"/>
      <c r="J717" s="210"/>
    </row>
    <row r="718">
      <c r="A718" s="221"/>
      <c r="B718" s="210"/>
      <c r="C718" s="210"/>
      <c r="D718" s="210"/>
      <c r="E718" s="210"/>
      <c r="F718" s="210"/>
      <c r="G718" s="175"/>
      <c r="H718" s="175"/>
      <c r="I718" s="210"/>
      <c r="J718" s="210"/>
    </row>
    <row r="719">
      <c r="A719" s="221"/>
      <c r="B719" s="210"/>
      <c r="C719" s="210"/>
      <c r="D719" s="210"/>
      <c r="E719" s="210"/>
      <c r="F719" s="210"/>
      <c r="G719" s="175"/>
      <c r="H719" s="175"/>
      <c r="I719" s="210"/>
      <c r="J719" s="210"/>
    </row>
    <row r="720">
      <c r="A720" s="221"/>
      <c r="B720" s="210"/>
      <c r="C720" s="210"/>
      <c r="D720" s="210"/>
      <c r="E720" s="210"/>
      <c r="F720" s="210"/>
      <c r="G720" s="175"/>
      <c r="H720" s="175"/>
      <c r="I720" s="210"/>
      <c r="J720" s="210"/>
    </row>
    <row r="721">
      <c r="A721" s="221"/>
      <c r="B721" s="210"/>
      <c r="C721" s="210"/>
      <c r="D721" s="210"/>
      <c r="E721" s="210"/>
      <c r="F721" s="210"/>
      <c r="G721" s="175"/>
      <c r="H721" s="175"/>
      <c r="I721" s="210"/>
      <c r="J721" s="210"/>
    </row>
    <row r="722">
      <c r="A722" s="221"/>
      <c r="B722" s="210"/>
      <c r="C722" s="210"/>
      <c r="D722" s="210"/>
      <c r="E722" s="210"/>
      <c r="F722" s="210"/>
      <c r="G722" s="175"/>
      <c r="H722" s="175"/>
      <c r="I722" s="210"/>
      <c r="J722" s="210"/>
    </row>
    <row r="723">
      <c r="A723" s="221"/>
      <c r="B723" s="210"/>
      <c r="C723" s="210"/>
      <c r="D723" s="210"/>
      <c r="E723" s="210"/>
      <c r="F723" s="210"/>
      <c r="G723" s="175"/>
      <c r="H723" s="175"/>
      <c r="I723" s="210"/>
      <c r="J723" s="210"/>
    </row>
    <row r="724">
      <c r="A724" s="221"/>
      <c r="B724" s="210"/>
      <c r="C724" s="210"/>
      <c r="D724" s="210"/>
      <c r="E724" s="210"/>
      <c r="F724" s="210"/>
      <c r="G724" s="175"/>
      <c r="H724" s="175"/>
      <c r="I724" s="210"/>
      <c r="J724" s="210"/>
    </row>
    <row r="725">
      <c r="A725" s="221"/>
      <c r="B725" s="210"/>
      <c r="C725" s="210"/>
      <c r="D725" s="210"/>
      <c r="E725" s="210"/>
      <c r="F725" s="210"/>
      <c r="G725" s="175"/>
      <c r="H725" s="175"/>
      <c r="I725" s="210"/>
      <c r="J725" s="210"/>
    </row>
    <row r="726">
      <c r="A726" s="221"/>
      <c r="B726" s="210"/>
      <c r="C726" s="210"/>
      <c r="D726" s="210"/>
      <c r="E726" s="210"/>
      <c r="F726" s="210"/>
      <c r="G726" s="175"/>
      <c r="H726" s="175"/>
      <c r="I726" s="210"/>
      <c r="J726" s="210"/>
    </row>
    <row r="727">
      <c r="A727" s="221"/>
      <c r="B727" s="210"/>
      <c r="C727" s="210"/>
      <c r="D727" s="210"/>
      <c r="E727" s="210"/>
      <c r="F727" s="210"/>
      <c r="G727" s="175"/>
      <c r="H727" s="175"/>
      <c r="I727" s="210"/>
      <c r="J727" s="210"/>
    </row>
    <row r="728">
      <c r="A728" s="221"/>
      <c r="B728" s="210"/>
      <c r="C728" s="210"/>
      <c r="D728" s="210"/>
      <c r="E728" s="210"/>
      <c r="F728" s="210"/>
      <c r="G728" s="175"/>
      <c r="H728" s="175"/>
      <c r="I728" s="210"/>
      <c r="J728" s="210"/>
    </row>
    <row r="729">
      <c r="A729" s="221"/>
      <c r="B729" s="210"/>
      <c r="C729" s="210"/>
      <c r="D729" s="210"/>
      <c r="E729" s="210"/>
      <c r="F729" s="210"/>
      <c r="G729" s="175"/>
      <c r="H729" s="175"/>
      <c r="I729" s="210"/>
      <c r="J729" s="210"/>
    </row>
    <row r="730">
      <c r="A730" s="221"/>
      <c r="B730" s="210"/>
      <c r="C730" s="210"/>
      <c r="D730" s="210"/>
      <c r="E730" s="210"/>
      <c r="F730" s="210"/>
      <c r="G730" s="175"/>
      <c r="H730" s="175"/>
      <c r="I730" s="210"/>
      <c r="J730" s="210"/>
    </row>
    <row r="731">
      <c r="A731" s="221"/>
      <c r="B731" s="210"/>
      <c r="C731" s="210"/>
      <c r="D731" s="210"/>
      <c r="E731" s="210"/>
      <c r="F731" s="210"/>
      <c r="G731" s="175"/>
      <c r="H731" s="175"/>
      <c r="I731" s="210"/>
      <c r="J731" s="210"/>
    </row>
    <row r="732">
      <c r="A732" s="221"/>
      <c r="B732" s="210"/>
      <c r="C732" s="210"/>
      <c r="D732" s="210"/>
      <c r="E732" s="210"/>
      <c r="F732" s="210"/>
      <c r="G732" s="175"/>
      <c r="H732" s="175"/>
      <c r="I732" s="210"/>
      <c r="J732" s="210"/>
    </row>
    <row r="733">
      <c r="A733" s="221"/>
      <c r="B733" s="210"/>
      <c r="C733" s="210"/>
      <c r="D733" s="210"/>
      <c r="E733" s="210"/>
      <c r="F733" s="210"/>
      <c r="G733" s="175"/>
      <c r="H733" s="175"/>
      <c r="I733" s="210"/>
      <c r="J733" s="210"/>
    </row>
    <row r="734">
      <c r="A734" s="221"/>
      <c r="B734" s="210"/>
      <c r="C734" s="210"/>
      <c r="D734" s="210"/>
      <c r="E734" s="210"/>
      <c r="F734" s="210"/>
      <c r="G734" s="175"/>
      <c r="H734" s="175"/>
      <c r="I734" s="210"/>
      <c r="J734" s="210"/>
    </row>
    <row r="735">
      <c r="A735" s="221"/>
      <c r="B735" s="210"/>
      <c r="C735" s="210"/>
      <c r="D735" s="210"/>
      <c r="E735" s="210"/>
      <c r="F735" s="210"/>
      <c r="G735" s="175"/>
      <c r="H735" s="175"/>
      <c r="I735" s="210"/>
      <c r="J735" s="210"/>
    </row>
    <row r="736">
      <c r="A736" s="221"/>
      <c r="B736" s="210"/>
      <c r="C736" s="210"/>
      <c r="D736" s="210"/>
      <c r="E736" s="210"/>
      <c r="F736" s="210"/>
      <c r="G736" s="175"/>
      <c r="H736" s="175"/>
      <c r="I736" s="210"/>
      <c r="J736" s="210"/>
    </row>
    <row r="737">
      <c r="A737" s="221"/>
      <c r="B737" s="210"/>
      <c r="C737" s="210"/>
      <c r="D737" s="210"/>
      <c r="E737" s="210"/>
      <c r="F737" s="210"/>
      <c r="G737" s="175"/>
      <c r="H737" s="175"/>
      <c r="I737" s="210"/>
      <c r="J737" s="210"/>
    </row>
    <row r="738">
      <c r="A738" s="221"/>
      <c r="B738" s="210"/>
      <c r="C738" s="210"/>
      <c r="D738" s="210"/>
      <c r="E738" s="210"/>
      <c r="F738" s="210"/>
      <c r="G738" s="175"/>
      <c r="H738" s="175"/>
      <c r="I738" s="210"/>
      <c r="J738" s="210"/>
    </row>
    <row r="739">
      <c r="A739" s="221"/>
      <c r="B739" s="210"/>
      <c r="C739" s="210"/>
      <c r="D739" s="210"/>
      <c r="E739" s="210"/>
      <c r="F739" s="210"/>
      <c r="G739" s="175"/>
      <c r="H739" s="175"/>
      <c r="I739" s="210"/>
      <c r="J739" s="210"/>
    </row>
    <row r="740">
      <c r="A740" s="221"/>
      <c r="B740" s="210"/>
      <c r="C740" s="210"/>
      <c r="D740" s="210"/>
      <c r="E740" s="210"/>
      <c r="F740" s="210"/>
      <c r="G740" s="175"/>
      <c r="H740" s="175"/>
      <c r="I740" s="210"/>
      <c r="J740" s="210"/>
    </row>
    <row r="741">
      <c r="A741" s="221"/>
      <c r="B741" s="210"/>
      <c r="C741" s="210"/>
      <c r="D741" s="210"/>
      <c r="E741" s="210"/>
      <c r="F741" s="210"/>
      <c r="G741" s="175"/>
      <c r="H741" s="175"/>
      <c r="I741" s="210"/>
      <c r="J741" s="210"/>
    </row>
    <row r="742">
      <c r="A742" s="221"/>
      <c r="B742" s="210"/>
      <c r="C742" s="210"/>
      <c r="D742" s="210"/>
      <c r="E742" s="210"/>
      <c r="F742" s="210"/>
      <c r="G742" s="175"/>
      <c r="H742" s="175"/>
      <c r="I742" s="210"/>
      <c r="J742" s="210"/>
    </row>
    <row r="743">
      <c r="A743" s="221"/>
      <c r="B743" s="210"/>
      <c r="C743" s="210"/>
      <c r="D743" s="210"/>
      <c r="E743" s="210"/>
      <c r="F743" s="210"/>
      <c r="G743" s="175"/>
      <c r="H743" s="175"/>
      <c r="I743" s="210"/>
      <c r="J743" s="210"/>
    </row>
    <row r="744">
      <c r="A744" s="221"/>
      <c r="B744" s="210"/>
      <c r="C744" s="210"/>
      <c r="D744" s="210"/>
      <c r="E744" s="210"/>
      <c r="F744" s="210"/>
      <c r="G744" s="175"/>
      <c r="H744" s="175"/>
      <c r="I744" s="210"/>
      <c r="J744" s="210"/>
    </row>
    <row r="745">
      <c r="A745" s="221"/>
      <c r="B745" s="210"/>
      <c r="C745" s="210"/>
      <c r="D745" s="210"/>
      <c r="E745" s="210"/>
      <c r="F745" s="210"/>
      <c r="G745" s="175"/>
      <c r="H745" s="175"/>
      <c r="I745" s="210"/>
      <c r="J745" s="210"/>
    </row>
    <row r="746">
      <c r="A746" s="221"/>
      <c r="B746" s="210"/>
      <c r="C746" s="210"/>
      <c r="D746" s="210"/>
      <c r="E746" s="210"/>
      <c r="F746" s="210"/>
      <c r="G746" s="175"/>
      <c r="H746" s="175"/>
      <c r="I746" s="210"/>
      <c r="J746" s="210"/>
    </row>
    <row r="747">
      <c r="A747" s="221"/>
      <c r="B747" s="210"/>
      <c r="C747" s="210"/>
      <c r="D747" s="210"/>
      <c r="E747" s="210"/>
      <c r="F747" s="210"/>
      <c r="G747" s="175"/>
      <c r="H747" s="175"/>
      <c r="I747" s="210"/>
      <c r="J747" s="210"/>
    </row>
    <row r="748">
      <c r="A748" s="221"/>
      <c r="B748" s="210"/>
      <c r="C748" s="210"/>
      <c r="D748" s="210"/>
      <c r="E748" s="210"/>
      <c r="F748" s="210"/>
      <c r="G748" s="175"/>
      <c r="H748" s="175"/>
      <c r="I748" s="210"/>
      <c r="J748" s="210"/>
    </row>
    <row r="749">
      <c r="A749" s="221"/>
      <c r="B749" s="210"/>
      <c r="C749" s="210"/>
      <c r="D749" s="210"/>
      <c r="E749" s="210"/>
      <c r="F749" s="210"/>
      <c r="G749" s="175"/>
      <c r="H749" s="175"/>
      <c r="I749" s="210"/>
      <c r="J749" s="210"/>
    </row>
    <row r="750">
      <c r="A750" s="221"/>
      <c r="B750" s="210"/>
      <c r="C750" s="210"/>
      <c r="D750" s="210"/>
      <c r="E750" s="210"/>
      <c r="F750" s="210"/>
      <c r="G750" s="175"/>
      <c r="H750" s="175"/>
      <c r="I750" s="210"/>
      <c r="J750" s="210"/>
    </row>
    <row r="751">
      <c r="A751" s="221"/>
      <c r="B751" s="210"/>
      <c r="C751" s="210"/>
      <c r="D751" s="210"/>
      <c r="E751" s="210"/>
      <c r="F751" s="210"/>
      <c r="G751" s="175"/>
      <c r="H751" s="175"/>
      <c r="I751" s="210"/>
      <c r="J751" s="210"/>
    </row>
    <row r="752">
      <c r="A752" s="221"/>
      <c r="B752" s="210"/>
      <c r="C752" s="210"/>
      <c r="D752" s="210"/>
      <c r="E752" s="210"/>
      <c r="F752" s="210"/>
      <c r="G752" s="175"/>
      <c r="H752" s="175"/>
      <c r="I752" s="210"/>
      <c r="J752" s="210"/>
    </row>
    <row r="753">
      <c r="A753" s="221"/>
      <c r="B753" s="210"/>
      <c r="C753" s="210"/>
      <c r="D753" s="210"/>
      <c r="E753" s="210"/>
      <c r="F753" s="210"/>
      <c r="G753" s="175"/>
      <c r="H753" s="175"/>
      <c r="I753" s="210"/>
      <c r="J753" s="210"/>
    </row>
    <row r="754">
      <c r="A754" s="221"/>
      <c r="B754" s="210"/>
      <c r="C754" s="210"/>
      <c r="D754" s="210"/>
      <c r="E754" s="210"/>
      <c r="F754" s="210"/>
      <c r="G754" s="175"/>
      <c r="H754" s="175"/>
      <c r="I754" s="210"/>
      <c r="J754" s="210"/>
    </row>
    <row r="755">
      <c r="A755" s="221"/>
      <c r="B755" s="210"/>
      <c r="C755" s="210"/>
      <c r="D755" s="210"/>
      <c r="E755" s="210"/>
      <c r="F755" s="210"/>
      <c r="G755" s="175"/>
      <c r="H755" s="175"/>
      <c r="I755" s="210"/>
      <c r="J755" s="210"/>
    </row>
    <row r="756">
      <c r="A756" s="221"/>
      <c r="B756" s="210"/>
      <c r="C756" s="210"/>
      <c r="D756" s="210"/>
      <c r="E756" s="210"/>
      <c r="F756" s="210"/>
      <c r="G756" s="175"/>
      <c r="H756" s="175"/>
      <c r="I756" s="210"/>
      <c r="J756" s="210"/>
    </row>
    <row r="757">
      <c r="A757" s="221"/>
      <c r="B757" s="210"/>
      <c r="C757" s="210"/>
      <c r="D757" s="210"/>
      <c r="E757" s="210"/>
      <c r="F757" s="210"/>
      <c r="G757" s="175"/>
      <c r="H757" s="175"/>
      <c r="I757" s="210"/>
      <c r="J757" s="210"/>
    </row>
    <row r="758">
      <c r="A758" s="221"/>
      <c r="B758" s="210"/>
      <c r="C758" s="210"/>
      <c r="D758" s="210"/>
      <c r="E758" s="210"/>
      <c r="F758" s="210"/>
      <c r="G758" s="175"/>
      <c r="H758" s="175"/>
      <c r="I758" s="210"/>
      <c r="J758" s="210"/>
    </row>
    <row r="759">
      <c r="A759" s="221"/>
      <c r="B759" s="210"/>
      <c r="C759" s="210"/>
      <c r="D759" s="210"/>
      <c r="E759" s="210"/>
      <c r="F759" s="210"/>
      <c r="G759" s="175"/>
      <c r="H759" s="175"/>
      <c r="I759" s="210"/>
      <c r="J759" s="210"/>
    </row>
    <row r="760">
      <c r="A760" s="221"/>
      <c r="B760" s="210"/>
      <c r="C760" s="210"/>
      <c r="D760" s="210"/>
      <c r="E760" s="210"/>
      <c r="F760" s="210"/>
      <c r="G760" s="175"/>
      <c r="H760" s="175"/>
      <c r="I760" s="210"/>
      <c r="J760" s="210"/>
    </row>
    <row r="761">
      <c r="A761" s="221"/>
      <c r="B761" s="210"/>
      <c r="C761" s="210"/>
      <c r="D761" s="210"/>
      <c r="E761" s="210"/>
      <c r="F761" s="210"/>
      <c r="G761" s="175"/>
      <c r="H761" s="175"/>
      <c r="I761" s="210"/>
      <c r="J761" s="210"/>
    </row>
    <row r="762">
      <c r="A762" s="221"/>
      <c r="B762" s="210"/>
      <c r="C762" s="210"/>
      <c r="D762" s="210"/>
      <c r="E762" s="210"/>
      <c r="F762" s="210"/>
      <c r="G762" s="175"/>
      <c r="H762" s="175"/>
      <c r="I762" s="210"/>
      <c r="J762" s="210"/>
    </row>
    <row r="763">
      <c r="A763" s="221"/>
      <c r="B763" s="210"/>
      <c r="C763" s="210"/>
      <c r="D763" s="210"/>
      <c r="E763" s="210"/>
      <c r="F763" s="210"/>
      <c r="G763" s="175"/>
      <c r="H763" s="175"/>
      <c r="I763" s="210"/>
      <c r="J763" s="210"/>
    </row>
    <row r="764">
      <c r="A764" s="221"/>
      <c r="B764" s="210"/>
      <c r="C764" s="210"/>
      <c r="D764" s="210"/>
      <c r="E764" s="210"/>
      <c r="F764" s="210"/>
      <c r="G764" s="175"/>
      <c r="H764" s="175"/>
      <c r="I764" s="210"/>
      <c r="J764" s="210"/>
    </row>
    <row r="765">
      <c r="A765" s="221"/>
      <c r="B765" s="210"/>
      <c r="C765" s="210"/>
      <c r="D765" s="210"/>
      <c r="E765" s="210"/>
      <c r="F765" s="210"/>
      <c r="G765" s="175"/>
      <c r="H765" s="175"/>
      <c r="I765" s="210"/>
      <c r="J765" s="210"/>
    </row>
    <row r="766">
      <c r="A766" s="221"/>
      <c r="B766" s="210"/>
      <c r="C766" s="210"/>
      <c r="D766" s="210"/>
      <c r="E766" s="210"/>
      <c r="F766" s="210"/>
      <c r="G766" s="175"/>
      <c r="H766" s="175"/>
      <c r="I766" s="210"/>
      <c r="J766" s="210"/>
    </row>
    <row r="767">
      <c r="A767" s="221"/>
      <c r="B767" s="210"/>
      <c r="C767" s="210"/>
      <c r="D767" s="210"/>
      <c r="E767" s="210"/>
      <c r="F767" s="210"/>
      <c r="G767" s="175"/>
      <c r="H767" s="175"/>
      <c r="I767" s="210"/>
      <c r="J767" s="210"/>
    </row>
    <row r="768">
      <c r="A768" s="221"/>
      <c r="B768" s="210"/>
      <c r="C768" s="210"/>
      <c r="D768" s="210"/>
      <c r="E768" s="210"/>
      <c r="F768" s="210"/>
      <c r="G768" s="175"/>
      <c r="H768" s="175"/>
      <c r="I768" s="210"/>
      <c r="J768" s="210"/>
    </row>
    <row r="769">
      <c r="A769" s="221"/>
      <c r="B769" s="210"/>
      <c r="C769" s="210"/>
      <c r="D769" s="210"/>
      <c r="E769" s="210"/>
      <c r="F769" s="210"/>
      <c r="G769" s="175"/>
      <c r="H769" s="175"/>
      <c r="I769" s="210"/>
      <c r="J769" s="210"/>
    </row>
    <row r="770">
      <c r="A770" s="221"/>
      <c r="B770" s="210"/>
      <c r="C770" s="210"/>
      <c r="D770" s="210"/>
      <c r="E770" s="210"/>
      <c r="F770" s="210"/>
      <c r="G770" s="175"/>
      <c r="H770" s="175"/>
      <c r="I770" s="210"/>
      <c r="J770" s="210"/>
    </row>
    <row r="771">
      <c r="A771" s="221"/>
      <c r="B771" s="210"/>
      <c r="C771" s="210"/>
      <c r="D771" s="210"/>
      <c r="E771" s="210"/>
      <c r="F771" s="210"/>
      <c r="G771" s="175"/>
      <c r="H771" s="175"/>
      <c r="I771" s="210"/>
      <c r="J771" s="210"/>
    </row>
    <row r="772">
      <c r="A772" s="221"/>
      <c r="B772" s="210"/>
      <c r="C772" s="210"/>
      <c r="D772" s="210"/>
      <c r="E772" s="210"/>
      <c r="F772" s="210"/>
      <c r="G772" s="175"/>
      <c r="H772" s="175"/>
      <c r="I772" s="210"/>
      <c r="J772" s="210"/>
    </row>
    <row r="773">
      <c r="A773" s="221"/>
      <c r="B773" s="210"/>
      <c r="C773" s="210"/>
      <c r="D773" s="210"/>
      <c r="E773" s="210"/>
      <c r="F773" s="210"/>
      <c r="G773" s="175"/>
      <c r="H773" s="175"/>
      <c r="I773" s="210"/>
      <c r="J773" s="210"/>
    </row>
    <row r="774">
      <c r="A774" s="221"/>
      <c r="B774" s="210"/>
      <c r="C774" s="210"/>
      <c r="D774" s="210"/>
      <c r="E774" s="210"/>
      <c r="F774" s="210"/>
      <c r="G774" s="175"/>
      <c r="H774" s="175"/>
      <c r="I774" s="210"/>
      <c r="J774" s="210"/>
    </row>
    <row r="775">
      <c r="A775" s="221"/>
      <c r="B775" s="210"/>
      <c r="C775" s="210"/>
      <c r="D775" s="210"/>
      <c r="E775" s="210"/>
      <c r="F775" s="210"/>
      <c r="G775" s="175"/>
      <c r="H775" s="175"/>
      <c r="I775" s="210"/>
      <c r="J775" s="210"/>
    </row>
    <row r="776">
      <c r="A776" s="221"/>
      <c r="B776" s="210"/>
      <c r="C776" s="210"/>
      <c r="D776" s="210"/>
      <c r="E776" s="210"/>
      <c r="F776" s="210"/>
      <c r="G776" s="175"/>
      <c r="H776" s="175"/>
      <c r="I776" s="210"/>
      <c r="J776" s="210"/>
    </row>
    <row r="777">
      <c r="A777" s="221"/>
      <c r="B777" s="210"/>
      <c r="C777" s="210"/>
      <c r="D777" s="210"/>
      <c r="E777" s="210"/>
      <c r="F777" s="210"/>
      <c r="G777" s="175"/>
      <c r="H777" s="175"/>
      <c r="I777" s="210"/>
      <c r="J777" s="210"/>
    </row>
    <row r="778">
      <c r="A778" s="221"/>
      <c r="B778" s="210"/>
      <c r="C778" s="210"/>
      <c r="D778" s="210"/>
      <c r="E778" s="210"/>
      <c r="F778" s="210"/>
      <c r="G778" s="175"/>
      <c r="H778" s="175"/>
      <c r="I778" s="210"/>
      <c r="J778" s="210"/>
    </row>
    <row r="779">
      <c r="A779" s="221"/>
      <c r="B779" s="210"/>
      <c r="C779" s="210"/>
      <c r="D779" s="210"/>
      <c r="E779" s="210"/>
      <c r="F779" s="210"/>
      <c r="G779" s="175"/>
      <c r="H779" s="175"/>
      <c r="I779" s="210"/>
      <c r="J779" s="210"/>
    </row>
    <row r="780">
      <c r="A780" s="221"/>
      <c r="B780" s="210"/>
      <c r="C780" s="210"/>
      <c r="D780" s="210"/>
      <c r="E780" s="210"/>
      <c r="F780" s="210"/>
      <c r="G780" s="175"/>
      <c r="H780" s="175"/>
      <c r="I780" s="210"/>
      <c r="J780" s="210"/>
    </row>
    <row r="781">
      <c r="A781" s="221"/>
      <c r="B781" s="210"/>
      <c r="C781" s="210"/>
      <c r="D781" s="210"/>
      <c r="E781" s="210"/>
      <c r="F781" s="210"/>
      <c r="G781" s="175"/>
      <c r="H781" s="175"/>
      <c r="I781" s="210"/>
      <c r="J781" s="210"/>
    </row>
    <row r="782">
      <c r="A782" s="221"/>
      <c r="B782" s="210"/>
      <c r="C782" s="210"/>
      <c r="D782" s="210"/>
      <c r="E782" s="210"/>
      <c r="F782" s="210"/>
      <c r="G782" s="175"/>
      <c r="H782" s="175"/>
      <c r="I782" s="210"/>
      <c r="J782" s="210"/>
    </row>
    <row r="783">
      <c r="A783" s="221"/>
      <c r="B783" s="210"/>
      <c r="C783" s="210"/>
      <c r="D783" s="210"/>
      <c r="E783" s="210"/>
      <c r="F783" s="210"/>
      <c r="G783" s="175"/>
      <c r="H783" s="175"/>
      <c r="I783" s="210"/>
      <c r="J783" s="210"/>
    </row>
    <row r="784">
      <c r="A784" s="221"/>
      <c r="B784" s="210"/>
      <c r="C784" s="210"/>
      <c r="D784" s="210"/>
      <c r="E784" s="210"/>
      <c r="F784" s="210"/>
      <c r="G784" s="175"/>
      <c r="H784" s="175"/>
      <c r="I784" s="210"/>
      <c r="J784" s="210"/>
    </row>
    <row r="785">
      <c r="A785" s="221"/>
      <c r="B785" s="210"/>
      <c r="C785" s="210"/>
      <c r="D785" s="210"/>
      <c r="E785" s="210"/>
      <c r="F785" s="210"/>
      <c r="G785" s="175"/>
      <c r="H785" s="175"/>
      <c r="I785" s="210"/>
      <c r="J785" s="210"/>
    </row>
    <row r="786">
      <c r="A786" s="221"/>
      <c r="B786" s="210"/>
      <c r="C786" s="210"/>
      <c r="D786" s="210"/>
      <c r="E786" s="210"/>
      <c r="F786" s="210"/>
      <c r="G786" s="175"/>
      <c r="H786" s="175"/>
      <c r="I786" s="210"/>
      <c r="J786" s="210"/>
    </row>
    <row r="787">
      <c r="A787" s="221"/>
      <c r="B787" s="210"/>
      <c r="C787" s="210"/>
      <c r="D787" s="210"/>
      <c r="E787" s="210"/>
      <c r="F787" s="210"/>
      <c r="G787" s="175"/>
      <c r="H787" s="175"/>
      <c r="I787" s="210"/>
      <c r="J787" s="210"/>
    </row>
    <row r="788">
      <c r="A788" s="221"/>
      <c r="B788" s="210"/>
      <c r="C788" s="210"/>
      <c r="D788" s="210"/>
      <c r="E788" s="210"/>
      <c r="F788" s="210"/>
      <c r="G788" s="175"/>
      <c r="H788" s="175"/>
      <c r="I788" s="210"/>
      <c r="J788" s="210"/>
    </row>
    <row r="789">
      <c r="A789" s="221"/>
      <c r="B789" s="210"/>
      <c r="C789" s="210"/>
      <c r="D789" s="210"/>
      <c r="E789" s="210"/>
      <c r="F789" s="210"/>
      <c r="G789" s="175"/>
      <c r="H789" s="175"/>
      <c r="I789" s="210"/>
      <c r="J789" s="210"/>
    </row>
    <row r="790">
      <c r="A790" s="221"/>
      <c r="B790" s="210"/>
      <c r="C790" s="210"/>
      <c r="D790" s="210"/>
      <c r="E790" s="210"/>
      <c r="F790" s="210"/>
      <c r="G790" s="175"/>
      <c r="H790" s="175"/>
      <c r="I790" s="210"/>
      <c r="J790" s="210"/>
    </row>
    <row r="791">
      <c r="A791" s="221"/>
      <c r="B791" s="210"/>
      <c r="C791" s="210"/>
      <c r="D791" s="210"/>
      <c r="E791" s="210"/>
      <c r="F791" s="210"/>
      <c r="G791" s="175"/>
      <c r="H791" s="175"/>
      <c r="I791" s="210"/>
      <c r="J791" s="210"/>
    </row>
    <row r="792">
      <c r="A792" s="221"/>
      <c r="B792" s="210"/>
      <c r="C792" s="210"/>
      <c r="D792" s="210"/>
      <c r="E792" s="210"/>
      <c r="F792" s="210"/>
      <c r="G792" s="175"/>
      <c r="H792" s="175"/>
      <c r="I792" s="210"/>
      <c r="J792" s="210"/>
    </row>
    <row r="793">
      <c r="A793" s="221"/>
      <c r="B793" s="210"/>
      <c r="C793" s="210"/>
      <c r="D793" s="210"/>
      <c r="E793" s="210"/>
      <c r="F793" s="210"/>
      <c r="G793" s="175"/>
      <c r="H793" s="175"/>
      <c r="I793" s="210"/>
      <c r="J793" s="210"/>
    </row>
    <row r="794">
      <c r="A794" s="221"/>
      <c r="B794" s="210"/>
      <c r="C794" s="210"/>
      <c r="D794" s="210"/>
      <c r="E794" s="210"/>
      <c r="F794" s="210"/>
      <c r="G794" s="175"/>
      <c r="H794" s="175"/>
      <c r="I794" s="210"/>
      <c r="J794" s="210"/>
    </row>
    <row r="795">
      <c r="A795" s="221"/>
      <c r="B795" s="210"/>
      <c r="C795" s="210"/>
      <c r="D795" s="210"/>
      <c r="E795" s="210"/>
      <c r="F795" s="210"/>
      <c r="G795" s="175"/>
      <c r="H795" s="175"/>
      <c r="I795" s="210"/>
      <c r="J795" s="210"/>
    </row>
    <row r="796">
      <c r="A796" s="221"/>
      <c r="B796" s="210"/>
      <c r="C796" s="210"/>
      <c r="D796" s="210"/>
      <c r="E796" s="210"/>
      <c r="F796" s="210"/>
      <c r="G796" s="175"/>
      <c r="H796" s="175"/>
      <c r="I796" s="210"/>
      <c r="J796" s="210"/>
    </row>
    <row r="797">
      <c r="A797" s="221"/>
      <c r="B797" s="210"/>
      <c r="C797" s="210"/>
      <c r="D797" s="210"/>
      <c r="E797" s="210"/>
      <c r="F797" s="210"/>
      <c r="G797" s="175"/>
      <c r="H797" s="175"/>
      <c r="I797" s="210"/>
      <c r="J797" s="210"/>
    </row>
    <row r="798">
      <c r="A798" s="221"/>
      <c r="B798" s="210"/>
      <c r="C798" s="210"/>
      <c r="D798" s="210"/>
      <c r="E798" s="210"/>
      <c r="F798" s="210"/>
      <c r="G798" s="175"/>
      <c r="H798" s="175"/>
      <c r="I798" s="210"/>
      <c r="J798" s="210"/>
    </row>
    <row r="799">
      <c r="A799" s="221"/>
      <c r="B799" s="210"/>
      <c r="C799" s="210"/>
      <c r="D799" s="210"/>
      <c r="E799" s="210"/>
      <c r="F799" s="210"/>
      <c r="G799" s="175"/>
      <c r="H799" s="175"/>
      <c r="I799" s="210"/>
      <c r="J799" s="210"/>
    </row>
    <row r="800">
      <c r="A800" s="221"/>
      <c r="B800" s="210"/>
      <c r="C800" s="210"/>
      <c r="D800" s="210"/>
      <c r="E800" s="210"/>
      <c r="F800" s="210"/>
      <c r="G800" s="175"/>
      <c r="H800" s="175"/>
      <c r="I800" s="210"/>
      <c r="J800" s="210"/>
    </row>
    <row r="801">
      <c r="A801" s="221"/>
      <c r="B801" s="210"/>
      <c r="C801" s="210"/>
      <c r="D801" s="210"/>
      <c r="E801" s="210"/>
      <c r="F801" s="210"/>
      <c r="G801" s="175"/>
      <c r="H801" s="175"/>
      <c r="I801" s="210"/>
      <c r="J801" s="210"/>
    </row>
    <row r="802">
      <c r="A802" s="221"/>
      <c r="B802" s="210"/>
      <c r="C802" s="210"/>
      <c r="D802" s="210"/>
      <c r="E802" s="210"/>
      <c r="F802" s="210"/>
      <c r="G802" s="175"/>
      <c r="H802" s="175"/>
      <c r="I802" s="210"/>
      <c r="J802" s="210"/>
    </row>
    <row r="803">
      <c r="A803" s="221"/>
      <c r="B803" s="210"/>
      <c r="C803" s="210"/>
      <c r="D803" s="210"/>
      <c r="E803" s="210"/>
      <c r="F803" s="210"/>
      <c r="G803" s="175"/>
      <c r="H803" s="175"/>
      <c r="I803" s="210"/>
      <c r="J803" s="210"/>
    </row>
    <row r="804">
      <c r="A804" s="221"/>
      <c r="B804" s="210"/>
      <c r="C804" s="210"/>
      <c r="D804" s="210"/>
      <c r="E804" s="210"/>
      <c r="F804" s="210"/>
      <c r="G804" s="175"/>
      <c r="H804" s="175"/>
      <c r="I804" s="210"/>
      <c r="J804" s="210"/>
    </row>
    <row r="805">
      <c r="A805" s="221"/>
      <c r="B805" s="210"/>
      <c r="C805" s="210"/>
      <c r="D805" s="210"/>
      <c r="E805" s="210"/>
      <c r="F805" s="210"/>
      <c r="G805" s="175"/>
      <c r="H805" s="175"/>
      <c r="I805" s="210"/>
      <c r="J805" s="210"/>
    </row>
    <row r="806">
      <c r="A806" s="221"/>
      <c r="B806" s="210"/>
      <c r="C806" s="210"/>
      <c r="D806" s="210"/>
      <c r="E806" s="210"/>
      <c r="F806" s="210"/>
      <c r="G806" s="175"/>
      <c r="H806" s="175"/>
      <c r="I806" s="210"/>
      <c r="J806" s="210"/>
    </row>
    <row r="807">
      <c r="A807" s="221"/>
      <c r="B807" s="210"/>
      <c r="C807" s="210"/>
      <c r="D807" s="210"/>
      <c r="E807" s="210"/>
      <c r="F807" s="210"/>
      <c r="G807" s="175"/>
      <c r="H807" s="175"/>
      <c r="I807" s="210"/>
      <c r="J807" s="210"/>
    </row>
    <row r="808">
      <c r="A808" s="221"/>
      <c r="B808" s="210"/>
      <c r="C808" s="210"/>
      <c r="D808" s="210"/>
      <c r="E808" s="210"/>
      <c r="F808" s="210"/>
      <c r="G808" s="175"/>
      <c r="H808" s="175"/>
      <c r="I808" s="210"/>
      <c r="J808" s="210"/>
    </row>
    <row r="809">
      <c r="A809" s="221"/>
      <c r="B809" s="210"/>
      <c r="C809" s="210"/>
      <c r="D809" s="210"/>
      <c r="E809" s="210"/>
      <c r="F809" s="210"/>
      <c r="G809" s="175"/>
      <c r="H809" s="175"/>
      <c r="I809" s="210"/>
      <c r="J809" s="210"/>
    </row>
    <row r="810">
      <c r="A810" s="221"/>
      <c r="B810" s="210"/>
      <c r="C810" s="210"/>
      <c r="D810" s="210"/>
      <c r="E810" s="210"/>
      <c r="F810" s="210"/>
      <c r="G810" s="175"/>
      <c r="H810" s="175"/>
      <c r="I810" s="210"/>
      <c r="J810" s="210"/>
    </row>
    <row r="811">
      <c r="A811" s="221"/>
      <c r="B811" s="210"/>
      <c r="C811" s="210"/>
      <c r="D811" s="210"/>
      <c r="E811" s="210"/>
      <c r="F811" s="210"/>
      <c r="G811" s="175"/>
      <c r="H811" s="175"/>
      <c r="I811" s="210"/>
      <c r="J811" s="210"/>
    </row>
    <row r="812">
      <c r="A812" s="221"/>
      <c r="B812" s="210"/>
      <c r="C812" s="210"/>
      <c r="D812" s="210"/>
      <c r="E812" s="210"/>
      <c r="F812" s="210"/>
      <c r="G812" s="175"/>
      <c r="H812" s="175"/>
      <c r="I812" s="210"/>
      <c r="J812" s="210"/>
    </row>
    <row r="813">
      <c r="A813" s="221"/>
      <c r="B813" s="210"/>
      <c r="C813" s="210"/>
      <c r="D813" s="210"/>
      <c r="E813" s="210"/>
      <c r="F813" s="210"/>
      <c r="G813" s="175"/>
      <c r="H813" s="175"/>
      <c r="I813" s="210"/>
      <c r="J813" s="210"/>
    </row>
    <row r="814">
      <c r="A814" s="221"/>
      <c r="B814" s="210"/>
      <c r="C814" s="210"/>
      <c r="D814" s="210"/>
      <c r="E814" s="210"/>
      <c r="F814" s="210"/>
      <c r="G814" s="175"/>
      <c r="H814" s="175"/>
      <c r="I814" s="210"/>
      <c r="J814" s="210"/>
    </row>
    <row r="815">
      <c r="A815" s="221"/>
      <c r="B815" s="210"/>
      <c r="C815" s="210"/>
      <c r="D815" s="210"/>
      <c r="E815" s="210"/>
      <c r="F815" s="210"/>
      <c r="G815" s="175"/>
      <c r="H815" s="175"/>
      <c r="I815" s="210"/>
      <c r="J815" s="210"/>
    </row>
    <row r="816">
      <c r="A816" s="221"/>
      <c r="B816" s="210"/>
      <c r="C816" s="210"/>
      <c r="D816" s="210"/>
      <c r="E816" s="210"/>
      <c r="F816" s="210"/>
      <c r="G816" s="175"/>
      <c r="H816" s="175"/>
      <c r="I816" s="210"/>
      <c r="J816" s="210"/>
    </row>
    <row r="817">
      <c r="A817" s="221"/>
      <c r="B817" s="210"/>
      <c r="C817" s="210"/>
      <c r="D817" s="210"/>
      <c r="E817" s="210"/>
      <c r="F817" s="210"/>
      <c r="G817" s="175"/>
      <c r="H817" s="175"/>
      <c r="I817" s="210"/>
      <c r="J817" s="210"/>
    </row>
    <row r="818">
      <c r="A818" s="221"/>
      <c r="B818" s="210"/>
      <c r="C818" s="210"/>
      <c r="D818" s="210"/>
      <c r="E818" s="210"/>
      <c r="F818" s="210"/>
      <c r="G818" s="175"/>
      <c r="H818" s="175"/>
      <c r="I818" s="210"/>
      <c r="J818" s="210"/>
    </row>
    <row r="819">
      <c r="A819" s="221"/>
      <c r="B819" s="210"/>
      <c r="C819" s="210"/>
      <c r="D819" s="210"/>
      <c r="E819" s="210"/>
      <c r="F819" s="210"/>
      <c r="G819" s="175"/>
      <c r="H819" s="175"/>
      <c r="I819" s="210"/>
      <c r="J819" s="210"/>
    </row>
    <row r="820">
      <c r="A820" s="221"/>
      <c r="B820" s="210"/>
      <c r="C820" s="210"/>
      <c r="D820" s="210"/>
      <c r="E820" s="210"/>
      <c r="F820" s="210"/>
      <c r="G820" s="175"/>
      <c r="H820" s="175"/>
      <c r="I820" s="210"/>
      <c r="J820" s="210"/>
    </row>
    <row r="821">
      <c r="A821" s="221"/>
      <c r="B821" s="210"/>
      <c r="C821" s="210"/>
      <c r="D821" s="210"/>
      <c r="E821" s="210"/>
      <c r="F821" s="210"/>
      <c r="G821" s="175"/>
      <c r="H821" s="175"/>
      <c r="I821" s="210"/>
      <c r="J821" s="210"/>
    </row>
    <row r="822">
      <c r="A822" s="221"/>
      <c r="B822" s="210"/>
      <c r="C822" s="210"/>
      <c r="D822" s="210"/>
      <c r="E822" s="210"/>
      <c r="F822" s="210"/>
      <c r="G822" s="175"/>
      <c r="H822" s="175"/>
      <c r="I822" s="210"/>
      <c r="J822" s="210"/>
    </row>
    <row r="823">
      <c r="A823" s="221"/>
      <c r="B823" s="210"/>
      <c r="C823" s="210"/>
      <c r="D823" s="210"/>
      <c r="E823" s="210"/>
      <c r="F823" s="210"/>
      <c r="G823" s="175"/>
      <c r="H823" s="175"/>
      <c r="I823" s="210"/>
      <c r="J823" s="210"/>
    </row>
    <row r="824">
      <c r="A824" s="221"/>
      <c r="B824" s="210"/>
      <c r="C824" s="210"/>
      <c r="D824" s="210"/>
      <c r="E824" s="210"/>
      <c r="F824" s="210"/>
      <c r="G824" s="175"/>
      <c r="H824" s="175"/>
      <c r="I824" s="210"/>
      <c r="J824" s="210"/>
    </row>
    <row r="825">
      <c r="A825" s="221"/>
      <c r="B825" s="210"/>
      <c r="C825" s="210"/>
      <c r="D825" s="210"/>
      <c r="E825" s="210"/>
      <c r="F825" s="210"/>
      <c r="G825" s="175"/>
      <c r="H825" s="175"/>
      <c r="I825" s="210"/>
      <c r="J825" s="210"/>
    </row>
    <row r="826">
      <c r="A826" s="221"/>
      <c r="B826" s="210"/>
      <c r="C826" s="210"/>
      <c r="D826" s="210"/>
      <c r="E826" s="210"/>
      <c r="F826" s="210"/>
      <c r="G826" s="175"/>
      <c r="H826" s="175"/>
      <c r="I826" s="210"/>
      <c r="J826" s="210"/>
    </row>
    <row r="827">
      <c r="A827" s="221"/>
      <c r="B827" s="210"/>
      <c r="C827" s="210"/>
      <c r="D827" s="210"/>
      <c r="E827" s="210"/>
      <c r="F827" s="210"/>
      <c r="G827" s="175"/>
      <c r="H827" s="175"/>
      <c r="I827" s="210"/>
      <c r="J827" s="210"/>
    </row>
    <row r="828">
      <c r="A828" s="221"/>
      <c r="B828" s="210"/>
      <c r="C828" s="210"/>
      <c r="D828" s="210"/>
      <c r="E828" s="210"/>
      <c r="F828" s="210"/>
      <c r="G828" s="175"/>
      <c r="H828" s="175"/>
      <c r="I828" s="210"/>
      <c r="J828" s="210"/>
    </row>
    <row r="829">
      <c r="A829" s="221"/>
      <c r="B829" s="210"/>
      <c r="C829" s="210"/>
      <c r="D829" s="210"/>
      <c r="E829" s="210"/>
      <c r="F829" s="210"/>
      <c r="G829" s="175"/>
      <c r="H829" s="175"/>
      <c r="I829" s="210"/>
      <c r="J829" s="210"/>
    </row>
    <row r="830">
      <c r="A830" s="221"/>
      <c r="B830" s="210"/>
      <c r="C830" s="210"/>
      <c r="D830" s="210"/>
      <c r="E830" s="210"/>
      <c r="F830" s="210"/>
      <c r="G830" s="175"/>
      <c r="H830" s="175"/>
      <c r="I830" s="210"/>
      <c r="J830" s="210"/>
    </row>
    <row r="831">
      <c r="A831" s="221"/>
      <c r="B831" s="210"/>
      <c r="C831" s="210"/>
      <c r="D831" s="210"/>
      <c r="E831" s="210"/>
      <c r="F831" s="210"/>
      <c r="G831" s="175"/>
      <c r="H831" s="175"/>
      <c r="I831" s="210"/>
      <c r="J831" s="210"/>
    </row>
    <row r="832">
      <c r="A832" s="221"/>
      <c r="B832" s="210"/>
      <c r="C832" s="210"/>
      <c r="D832" s="210"/>
      <c r="E832" s="210"/>
      <c r="F832" s="210"/>
      <c r="G832" s="175"/>
      <c r="H832" s="175"/>
      <c r="I832" s="210"/>
      <c r="J832" s="210"/>
    </row>
    <row r="833">
      <c r="A833" s="221"/>
      <c r="B833" s="210"/>
      <c r="C833" s="210"/>
      <c r="D833" s="210"/>
      <c r="E833" s="210"/>
      <c r="F833" s="210"/>
      <c r="G833" s="175"/>
      <c r="H833" s="175"/>
      <c r="I833" s="210"/>
      <c r="J833" s="210"/>
    </row>
    <row r="834">
      <c r="A834" s="221"/>
      <c r="B834" s="210"/>
      <c r="C834" s="210"/>
      <c r="D834" s="210"/>
      <c r="E834" s="210"/>
      <c r="F834" s="210"/>
      <c r="G834" s="175"/>
      <c r="H834" s="175"/>
      <c r="I834" s="210"/>
      <c r="J834" s="210"/>
    </row>
    <row r="835">
      <c r="A835" s="221"/>
      <c r="B835" s="210"/>
      <c r="C835" s="210"/>
      <c r="D835" s="210"/>
      <c r="E835" s="210"/>
      <c r="F835" s="210"/>
      <c r="G835" s="175"/>
      <c r="H835" s="175"/>
      <c r="I835" s="210"/>
      <c r="J835" s="210"/>
    </row>
    <row r="836">
      <c r="A836" s="221"/>
      <c r="B836" s="210"/>
      <c r="C836" s="210"/>
      <c r="D836" s="210"/>
      <c r="E836" s="210"/>
      <c r="F836" s="210"/>
      <c r="G836" s="175"/>
      <c r="H836" s="175"/>
      <c r="I836" s="210"/>
      <c r="J836" s="210"/>
    </row>
    <row r="837">
      <c r="A837" s="221"/>
      <c r="B837" s="210"/>
      <c r="C837" s="210"/>
      <c r="D837" s="210"/>
      <c r="E837" s="210"/>
      <c r="F837" s="210"/>
      <c r="G837" s="175"/>
      <c r="H837" s="175"/>
      <c r="I837" s="210"/>
      <c r="J837" s="210"/>
    </row>
    <row r="838">
      <c r="A838" s="221"/>
      <c r="B838" s="210"/>
      <c r="C838" s="210"/>
      <c r="D838" s="210"/>
      <c r="E838" s="210"/>
      <c r="F838" s="210"/>
      <c r="G838" s="175"/>
      <c r="H838" s="175"/>
      <c r="I838" s="210"/>
      <c r="J838" s="210"/>
    </row>
    <row r="839">
      <c r="A839" s="221"/>
      <c r="B839" s="210"/>
      <c r="C839" s="210"/>
      <c r="D839" s="210"/>
      <c r="E839" s="210"/>
      <c r="F839" s="210"/>
      <c r="G839" s="175"/>
      <c r="H839" s="175"/>
      <c r="I839" s="210"/>
      <c r="J839" s="210"/>
    </row>
    <row r="840">
      <c r="A840" s="221"/>
      <c r="B840" s="210"/>
      <c r="C840" s="210"/>
      <c r="D840" s="210"/>
      <c r="E840" s="210"/>
      <c r="F840" s="210"/>
      <c r="G840" s="175"/>
      <c r="H840" s="175"/>
      <c r="I840" s="210"/>
      <c r="J840" s="210"/>
    </row>
    <row r="841">
      <c r="A841" s="221"/>
      <c r="B841" s="210"/>
      <c r="C841" s="210"/>
      <c r="D841" s="210"/>
      <c r="E841" s="210"/>
      <c r="F841" s="210"/>
      <c r="G841" s="175"/>
      <c r="H841" s="175"/>
      <c r="I841" s="210"/>
      <c r="J841" s="210"/>
    </row>
    <row r="842">
      <c r="A842" s="221"/>
      <c r="B842" s="210"/>
      <c r="C842" s="210"/>
      <c r="D842" s="210"/>
      <c r="E842" s="210"/>
      <c r="F842" s="210"/>
      <c r="G842" s="175"/>
      <c r="H842" s="175"/>
      <c r="I842" s="210"/>
      <c r="J842" s="210"/>
    </row>
    <row r="843">
      <c r="A843" s="221"/>
      <c r="B843" s="210"/>
      <c r="C843" s="210"/>
      <c r="D843" s="210"/>
      <c r="E843" s="210"/>
      <c r="F843" s="210"/>
      <c r="G843" s="175"/>
      <c r="H843" s="175"/>
      <c r="I843" s="210"/>
      <c r="J843" s="210"/>
    </row>
    <row r="844">
      <c r="A844" s="221"/>
      <c r="B844" s="210"/>
      <c r="C844" s="210"/>
      <c r="D844" s="210"/>
      <c r="E844" s="210"/>
      <c r="F844" s="210"/>
      <c r="G844" s="175"/>
      <c r="H844" s="175"/>
      <c r="I844" s="210"/>
      <c r="J844" s="210"/>
    </row>
    <row r="845">
      <c r="A845" s="221"/>
      <c r="B845" s="210"/>
      <c r="C845" s="210"/>
      <c r="D845" s="210"/>
      <c r="E845" s="210"/>
      <c r="F845" s="210"/>
      <c r="G845" s="175"/>
      <c r="H845" s="175"/>
      <c r="I845" s="210"/>
      <c r="J845" s="210"/>
    </row>
    <row r="846">
      <c r="A846" s="221"/>
      <c r="B846" s="210"/>
      <c r="C846" s="210"/>
      <c r="D846" s="210"/>
      <c r="E846" s="210"/>
      <c r="F846" s="210"/>
      <c r="G846" s="175"/>
      <c r="H846" s="175"/>
      <c r="I846" s="210"/>
      <c r="J846" s="210"/>
    </row>
    <row r="847">
      <c r="A847" s="221"/>
      <c r="B847" s="210"/>
      <c r="C847" s="210"/>
      <c r="D847" s="210"/>
      <c r="E847" s="210"/>
      <c r="F847" s="210"/>
      <c r="G847" s="175"/>
      <c r="H847" s="175"/>
      <c r="I847" s="210"/>
      <c r="J847" s="210"/>
    </row>
    <row r="848">
      <c r="A848" s="221"/>
      <c r="B848" s="210"/>
      <c r="C848" s="210"/>
      <c r="D848" s="210"/>
      <c r="E848" s="210"/>
      <c r="F848" s="210"/>
      <c r="G848" s="175"/>
      <c r="H848" s="175"/>
      <c r="I848" s="210"/>
      <c r="J848" s="210"/>
    </row>
    <row r="849">
      <c r="A849" s="221"/>
      <c r="B849" s="210"/>
      <c r="C849" s="210"/>
      <c r="D849" s="210"/>
      <c r="E849" s="210"/>
      <c r="F849" s="210"/>
      <c r="G849" s="175"/>
      <c r="H849" s="175"/>
      <c r="I849" s="210"/>
      <c r="J849" s="210"/>
    </row>
    <row r="850">
      <c r="A850" s="221"/>
      <c r="B850" s="210"/>
      <c r="C850" s="210"/>
      <c r="D850" s="210"/>
      <c r="E850" s="210"/>
      <c r="F850" s="210"/>
      <c r="G850" s="175"/>
      <c r="H850" s="175"/>
      <c r="I850" s="210"/>
      <c r="J850" s="210"/>
    </row>
    <row r="851">
      <c r="A851" s="221"/>
      <c r="B851" s="210"/>
      <c r="C851" s="210"/>
      <c r="D851" s="210"/>
      <c r="E851" s="210"/>
      <c r="F851" s="210"/>
      <c r="G851" s="175"/>
      <c r="H851" s="175"/>
      <c r="I851" s="210"/>
      <c r="J851" s="210"/>
    </row>
    <row r="852">
      <c r="A852" s="221"/>
      <c r="B852" s="210"/>
      <c r="C852" s="210"/>
      <c r="D852" s="210"/>
      <c r="E852" s="210"/>
      <c r="F852" s="210"/>
      <c r="G852" s="175"/>
      <c r="H852" s="175"/>
      <c r="I852" s="210"/>
      <c r="J852" s="210"/>
    </row>
    <row r="853">
      <c r="A853" s="221"/>
      <c r="B853" s="210"/>
      <c r="C853" s="210"/>
      <c r="D853" s="210"/>
      <c r="E853" s="210"/>
      <c r="F853" s="210"/>
      <c r="G853" s="175"/>
      <c r="H853" s="175"/>
      <c r="I853" s="210"/>
      <c r="J853" s="210"/>
    </row>
    <row r="854">
      <c r="A854" s="221"/>
      <c r="B854" s="210"/>
      <c r="C854" s="210"/>
      <c r="D854" s="210"/>
      <c r="E854" s="210"/>
      <c r="F854" s="210"/>
      <c r="G854" s="175"/>
      <c r="H854" s="175"/>
      <c r="I854" s="210"/>
      <c r="J854" s="210"/>
    </row>
    <row r="855">
      <c r="A855" s="221"/>
      <c r="B855" s="210"/>
      <c r="C855" s="210"/>
      <c r="D855" s="210"/>
      <c r="E855" s="210"/>
      <c r="F855" s="210"/>
      <c r="G855" s="175"/>
      <c r="H855" s="175"/>
      <c r="I855" s="210"/>
      <c r="J855" s="210"/>
    </row>
    <row r="856">
      <c r="A856" s="221"/>
      <c r="B856" s="210"/>
      <c r="C856" s="210"/>
      <c r="D856" s="210"/>
      <c r="E856" s="210"/>
      <c r="F856" s="210"/>
      <c r="G856" s="175"/>
      <c r="H856" s="175"/>
      <c r="I856" s="210"/>
      <c r="J856" s="210"/>
    </row>
    <row r="857">
      <c r="A857" s="221"/>
      <c r="B857" s="210"/>
      <c r="C857" s="210"/>
      <c r="D857" s="210"/>
      <c r="E857" s="210"/>
      <c r="F857" s="210"/>
      <c r="G857" s="175"/>
      <c r="H857" s="175"/>
      <c r="I857" s="210"/>
      <c r="J857" s="210"/>
    </row>
    <row r="858">
      <c r="A858" s="221"/>
      <c r="B858" s="210"/>
      <c r="C858" s="210"/>
      <c r="D858" s="210"/>
      <c r="E858" s="210"/>
      <c r="F858" s="210"/>
      <c r="G858" s="175"/>
      <c r="H858" s="175"/>
      <c r="I858" s="210"/>
      <c r="J858" s="210"/>
    </row>
    <row r="859">
      <c r="A859" s="221"/>
      <c r="B859" s="210"/>
      <c r="C859" s="210"/>
      <c r="D859" s="210"/>
      <c r="E859" s="210"/>
      <c r="F859" s="210"/>
      <c r="G859" s="175"/>
      <c r="H859" s="175"/>
      <c r="I859" s="210"/>
      <c r="J859" s="210"/>
    </row>
    <row r="860">
      <c r="A860" s="221"/>
      <c r="B860" s="210"/>
      <c r="C860" s="210"/>
      <c r="D860" s="210"/>
      <c r="E860" s="210"/>
      <c r="F860" s="210"/>
      <c r="G860" s="175"/>
      <c r="H860" s="175"/>
      <c r="I860" s="210"/>
      <c r="J860" s="210"/>
    </row>
    <row r="861">
      <c r="A861" s="221"/>
      <c r="B861" s="210"/>
      <c r="C861" s="210"/>
      <c r="D861" s="210"/>
      <c r="E861" s="210"/>
      <c r="F861" s="210"/>
      <c r="G861" s="175"/>
      <c r="H861" s="175"/>
      <c r="I861" s="210"/>
      <c r="J861" s="210"/>
    </row>
    <row r="862">
      <c r="A862" s="221"/>
      <c r="B862" s="210"/>
      <c r="C862" s="210"/>
      <c r="D862" s="210"/>
      <c r="E862" s="210"/>
      <c r="F862" s="210"/>
      <c r="G862" s="175"/>
      <c r="H862" s="175"/>
      <c r="I862" s="210"/>
      <c r="J862" s="210"/>
    </row>
    <row r="863">
      <c r="A863" s="221"/>
      <c r="B863" s="210"/>
      <c r="C863" s="210"/>
      <c r="D863" s="210"/>
      <c r="E863" s="210"/>
      <c r="F863" s="210"/>
      <c r="G863" s="175"/>
      <c r="H863" s="175"/>
      <c r="I863" s="210"/>
      <c r="J863" s="210"/>
    </row>
    <row r="864">
      <c r="A864" s="221"/>
      <c r="B864" s="210"/>
      <c r="C864" s="210"/>
      <c r="D864" s="210"/>
      <c r="E864" s="210"/>
      <c r="F864" s="210"/>
      <c r="G864" s="175"/>
      <c r="H864" s="175"/>
      <c r="I864" s="210"/>
      <c r="J864" s="210"/>
    </row>
    <row r="865">
      <c r="A865" s="221"/>
      <c r="B865" s="210"/>
      <c r="C865" s="210"/>
      <c r="D865" s="210"/>
      <c r="E865" s="210"/>
      <c r="F865" s="210"/>
      <c r="G865" s="175"/>
      <c r="H865" s="175"/>
      <c r="I865" s="210"/>
      <c r="J865" s="210"/>
    </row>
    <row r="866">
      <c r="A866" s="221"/>
      <c r="B866" s="210"/>
      <c r="C866" s="210"/>
      <c r="D866" s="210"/>
      <c r="E866" s="210"/>
      <c r="F866" s="210"/>
      <c r="G866" s="175"/>
      <c r="H866" s="175"/>
      <c r="I866" s="210"/>
      <c r="J866" s="210"/>
    </row>
    <row r="867">
      <c r="A867" s="221"/>
      <c r="B867" s="210"/>
      <c r="C867" s="210"/>
      <c r="D867" s="210"/>
      <c r="E867" s="210"/>
      <c r="F867" s="210"/>
      <c r="G867" s="175"/>
      <c r="H867" s="175"/>
      <c r="I867" s="210"/>
      <c r="J867" s="210"/>
    </row>
    <row r="868">
      <c r="A868" s="221"/>
      <c r="B868" s="210"/>
      <c r="C868" s="210"/>
      <c r="D868" s="210"/>
      <c r="E868" s="210"/>
      <c r="F868" s="210"/>
      <c r="G868" s="175"/>
      <c r="H868" s="175"/>
      <c r="I868" s="210"/>
      <c r="J868" s="210"/>
    </row>
    <row r="869">
      <c r="A869" s="221"/>
      <c r="B869" s="210"/>
      <c r="C869" s="210"/>
      <c r="D869" s="210"/>
      <c r="E869" s="210"/>
      <c r="F869" s="210"/>
      <c r="G869" s="175"/>
      <c r="H869" s="175"/>
      <c r="I869" s="210"/>
      <c r="J869" s="210"/>
    </row>
    <row r="870">
      <c r="A870" s="221"/>
      <c r="B870" s="210"/>
      <c r="C870" s="210"/>
      <c r="D870" s="210"/>
      <c r="E870" s="210"/>
      <c r="F870" s="210"/>
      <c r="G870" s="175"/>
      <c r="H870" s="175"/>
      <c r="I870" s="210"/>
      <c r="J870" s="210"/>
    </row>
    <row r="871">
      <c r="A871" s="221"/>
      <c r="B871" s="210"/>
      <c r="C871" s="210"/>
      <c r="D871" s="210"/>
      <c r="E871" s="210"/>
      <c r="F871" s="210"/>
      <c r="G871" s="175"/>
      <c r="H871" s="175"/>
      <c r="I871" s="210"/>
      <c r="J871" s="210"/>
    </row>
    <row r="872">
      <c r="A872" s="221"/>
      <c r="B872" s="210"/>
      <c r="C872" s="210"/>
      <c r="D872" s="210"/>
      <c r="E872" s="210"/>
      <c r="F872" s="210"/>
      <c r="G872" s="175"/>
      <c r="H872" s="175"/>
      <c r="I872" s="210"/>
      <c r="J872" s="210"/>
    </row>
    <row r="873">
      <c r="A873" s="221"/>
      <c r="B873" s="210"/>
      <c r="C873" s="210"/>
      <c r="D873" s="210"/>
      <c r="E873" s="210"/>
      <c r="F873" s="210"/>
      <c r="G873" s="175"/>
      <c r="H873" s="175"/>
      <c r="I873" s="210"/>
      <c r="J873" s="210"/>
    </row>
    <row r="874">
      <c r="A874" s="221"/>
      <c r="B874" s="210"/>
      <c r="C874" s="210"/>
      <c r="D874" s="210"/>
      <c r="E874" s="210"/>
      <c r="F874" s="210"/>
      <c r="G874" s="175"/>
      <c r="H874" s="175"/>
      <c r="I874" s="210"/>
      <c r="J874" s="210"/>
    </row>
    <row r="875">
      <c r="A875" s="221"/>
      <c r="B875" s="210"/>
      <c r="C875" s="210"/>
      <c r="D875" s="210"/>
      <c r="E875" s="210"/>
      <c r="F875" s="210"/>
      <c r="G875" s="175"/>
      <c r="H875" s="175"/>
      <c r="I875" s="210"/>
      <c r="J875" s="210"/>
    </row>
    <row r="876">
      <c r="A876" s="221"/>
      <c r="B876" s="210"/>
      <c r="C876" s="210"/>
      <c r="D876" s="210"/>
      <c r="E876" s="210"/>
      <c r="F876" s="210"/>
      <c r="G876" s="175"/>
      <c r="H876" s="175"/>
      <c r="I876" s="210"/>
      <c r="J876" s="210"/>
    </row>
    <row r="877">
      <c r="A877" s="221"/>
      <c r="B877" s="210"/>
      <c r="C877" s="210"/>
      <c r="D877" s="210"/>
      <c r="E877" s="210"/>
      <c r="F877" s="210"/>
      <c r="G877" s="175"/>
      <c r="H877" s="175"/>
      <c r="I877" s="210"/>
      <c r="J877" s="210"/>
    </row>
    <row r="878">
      <c r="A878" s="221"/>
      <c r="B878" s="210"/>
      <c r="C878" s="210"/>
      <c r="D878" s="210"/>
      <c r="E878" s="210"/>
      <c r="F878" s="210"/>
      <c r="G878" s="175"/>
      <c r="H878" s="175"/>
      <c r="I878" s="210"/>
      <c r="J878" s="210"/>
    </row>
    <row r="879">
      <c r="A879" s="221"/>
      <c r="B879" s="210"/>
      <c r="C879" s="210"/>
      <c r="D879" s="210"/>
      <c r="E879" s="210"/>
      <c r="F879" s="210"/>
      <c r="G879" s="175"/>
      <c r="H879" s="175"/>
      <c r="I879" s="210"/>
      <c r="J879" s="210"/>
    </row>
    <row r="880">
      <c r="A880" s="221"/>
      <c r="B880" s="210"/>
      <c r="C880" s="210"/>
      <c r="D880" s="210"/>
      <c r="E880" s="210"/>
      <c r="F880" s="210"/>
      <c r="G880" s="175"/>
      <c r="H880" s="175"/>
      <c r="I880" s="210"/>
      <c r="J880" s="210"/>
    </row>
    <row r="881">
      <c r="A881" s="221"/>
      <c r="B881" s="210"/>
      <c r="C881" s="210"/>
      <c r="D881" s="210"/>
      <c r="E881" s="210"/>
      <c r="F881" s="210"/>
      <c r="G881" s="175"/>
      <c r="H881" s="175"/>
      <c r="I881" s="210"/>
      <c r="J881" s="210"/>
    </row>
    <row r="882">
      <c r="A882" s="221"/>
      <c r="B882" s="210"/>
      <c r="C882" s="210"/>
      <c r="D882" s="210"/>
      <c r="E882" s="210"/>
      <c r="F882" s="210"/>
      <c r="G882" s="175"/>
      <c r="H882" s="175"/>
      <c r="I882" s="210"/>
      <c r="J882" s="210"/>
    </row>
    <row r="883">
      <c r="A883" s="221"/>
      <c r="B883" s="210"/>
      <c r="C883" s="210"/>
      <c r="D883" s="210"/>
      <c r="E883" s="210"/>
      <c r="F883" s="210"/>
      <c r="G883" s="175"/>
      <c r="H883" s="175"/>
      <c r="I883" s="210"/>
      <c r="J883" s="210"/>
    </row>
    <row r="884">
      <c r="A884" s="221"/>
      <c r="B884" s="210"/>
      <c r="C884" s="210"/>
      <c r="D884" s="210"/>
      <c r="E884" s="210"/>
      <c r="F884" s="210"/>
      <c r="G884" s="175"/>
      <c r="H884" s="175"/>
      <c r="I884" s="210"/>
      <c r="J884" s="210"/>
    </row>
    <row r="885">
      <c r="A885" s="221"/>
      <c r="B885" s="210"/>
      <c r="C885" s="210"/>
      <c r="D885" s="210"/>
      <c r="E885" s="210"/>
      <c r="F885" s="210"/>
      <c r="G885" s="175"/>
      <c r="H885" s="175"/>
      <c r="I885" s="210"/>
      <c r="J885" s="210"/>
    </row>
    <row r="886">
      <c r="A886" s="221"/>
      <c r="B886" s="210"/>
      <c r="C886" s="210"/>
      <c r="D886" s="210"/>
      <c r="E886" s="210"/>
      <c r="F886" s="210"/>
      <c r="G886" s="175"/>
      <c r="H886" s="175"/>
      <c r="I886" s="210"/>
      <c r="J886" s="210"/>
    </row>
    <row r="887">
      <c r="A887" s="221"/>
      <c r="B887" s="210"/>
      <c r="C887" s="210"/>
      <c r="D887" s="210"/>
      <c r="E887" s="210"/>
      <c r="F887" s="210"/>
      <c r="G887" s="175"/>
      <c r="H887" s="175"/>
      <c r="I887" s="210"/>
      <c r="J887" s="210"/>
    </row>
    <row r="888">
      <c r="A888" s="221"/>
      <c r="B888" s="210"/>
      <c r="C888" s="210"/>
      <c r="D888" s="210"/>
      <c r="E888" s="210"/>
      <c r="F888" s="210"/>
      <c r="G888" s="175"/>
      <c r="H888" s="175"/>
      <c r="I888" s="210"/>
      <c r="J888" s="210"/>
    </row>
    <row r="889">
      <c r="A889" s="221"/>
      <c r="B889" s="210"/>
      <c r="C889" s="210"/>
      <c r="D889" s="210"/>
      <c r="E889" s="210"/>
      <c r="F889" s="210"/>
      <c r="G889" s="175"/>
      <c r="H889" s="175"/>
      <c r="I889" s="210"/>
      <c r="J889" s="210"/>
    </row>
    <row r="890">
      <c r="A890" s="221"/>
      <c r="B890" s="210"/>
      <c r="C890" s="210"/>
      <c r="D890" s="210"/>
      <c r="E890" s="210"/>
      <c r="F890" s="210"/>
      <c r="G890" s="175"/>
      <c r="H890" s="175"/>
      <c r="I890" s="210"/>
      <c r="J890" s="210"/>
    </row>
    <row r="891">
      <c r="A891" s="221"/>
      <c r="B891" s="210"/>
      <c r="C891" s="210"/>
      <c r="D891" s="210"/>
      <c r="E891" s="210"/>
      <c r="F891" s="210"/>
      <c r="G891" s="175"/>
      <c r="H891" s="175"/>
      <c r="I891" s="210"/>
      <c r="J891" s="210"/>
    </row>
    <row r="892">
      <c r="A892" s="221"/>
      <c r="B892" s="210"/>
      <c r="C892" s="210"/>
      <c r="D892" s="210"/>
      <c r="E892" s="210"/>
      <c r="F892" s="210"/>
      <c r="G892" s="175"/>
      <c r="H892" s="175"/>
      <c r="I892" s="210"/>
      <c r="J892" s="210"/>
    </row>
    <row r="893">
      <c r="A893" s="221"/>
      <c r="B893" s="210"/>
      <c r="C893" s="210"/>
      <c r="D893" s="210"/>
      <c r="E893" s="210"/>
      <c r="F893" s="210"/>
      <c r="G893" s="175"/>
      <c r="H893" s="175"/>
      <c r="I893" s="210"/>
      <c r="J893" s="210"/>
    </row>
    <row r="894">
      <c r="A894" s="221"/>
      <c r="B894" s="210"/>
      <c r="C894" s="210"/>
      <c r="D894" s="210"/>
      <c r="E894" s="210"/>
      <c r="F894" s="210"/>
      <c r="G894" s="175"/>
      <c r="H894" s="175"/>
      <c r="I894" s="210"/>
      <c r="J894" s="210"/>
    </row>
    <row r="895">
      <c r="A895" s="221"/>
      <c r="B895" s="210"/>
      <c r="C895" s="210"/>
      <c r="D895" s="210"/>
      <c r="E895" s="210"/>
      <c r="F895" s="210"/>
      <c r="G895" s="175"/>
      <c r="H895" s="175"/>
      <c r="I895" s="210"/>
      <c r="J895" s="210"/>
    </row>
    <row r="896">
      <c r="A896" s="221"/>
      <c r="B896" s="210"/>
      <c r="C896" s="210"/>
      <c r="D896" s="210"/>
      <c r="E896" s="210"/>
      <c r="F896" s="210"/>
      <c r="G896" s="175"/>
      <c r="H896" s="175"/>
      <c r="I896" s="210"/>
      <c r="J896" s="210"/>
    </row>
    <row r="897">
      <c r="A897" s="221"/>
      <c r="B897" s="210"/>
      <c r="C897" s="210"/>
      <c r="D897" s="210"/>
      <c r="E897" s="210"/>
      <c r="F897" s="210"/>
      <c r="G897" s="175"/>
      <c r="H897" s="175"/>
      <c r="I897" s="210"/>
      <c r="J897" s="210"/>
    </row>
    <row r="898">
      <c r="A898" s="221"/>
      <c r="B898" s="210"/>
      <c r="C898" s="210"/>
      <c r="D898" s="210"/>
      <c r="E898" s="210"/>
      <c r="F898" s="210"/>
      <c r="G898" s="175"/>
      <c r="H898" s="175"/>
      <c r="I898" s="210"/>
      <c r="J898" s="210"/>
    </row>
    <row r="899">
      <c r="A899" s="221"/>
      <c r="B899" s="210"/>
      <c r="C899" s="210"/>
      <c r="D899" s="210"/>
      <c r="E899" s="210"/>
      <c r="F899" s="210"/>
      <c r="G899" s="175"/>
      <c r="H899" s="175"/>
      <c r="I899" s="210"/>
      <c r="J899" s="210"/>
    </row>
    <row r="900">
      <c r="A900" s="221"/>
      <c r="B900" s="210"/>
      <c r="C900" s="210"/>
      <c r="D900" s="210"/>
      <c r="E900" s="210"/>
      <c r="F900" s="210"/>
      <c r="G900" s="175"/>
      <c r="H900" s="175"/>
      <c r="I900" s="210"/>
      <c r="J900" s="210"/>
    </row>
    <row r="901">
      <c r="A901" s="221"/>
      <c r="B901" s="210"/>
      <c r="C901" s="210"/>
      <c r="D901" s="210"/>
      <c r="E901" s="210"/>
      <c r="F901" s="210"/>
      <c r="G901" s="175"/>
      <c r="H901" s="175"/>
      <c r="I901" s="210"/>
      <c r="J901" s="210"/>
    </row>
    <row r="902">
      <c r="A902" s="221"/>
      <c r="B902" s="210"/>
      <c r="C902" s="210"/>
      <c r="D902" s="210"/>
      <c r="E902" s="210"/>
      <c r="F902" s="210"/>
      <c r="G902" s="175"/>
      <c r="H902" s="175"/>
      <c r="I902" s="210"/>
      <c r="J902" s="210"/>
    </row>
    <row r="903">
      <c r="A903" s="221"/>
      <c r="B903" s="210"/>
      <c r="C903" s="210"/>
      <c r="D903" s="210"/>
      <c r="E903" s="210"/>
      <c r="F903" s="210"/>
      <c r="G903" s="175"/>
      <c r="H903" s="175"/>
      <c r="I903" s="210"/>
      <c r="J903" s="210"/>
    </row>
    <row r="904">
      <c r="A904" s="221"/>
      <c r="B904" s="210"/>
      <c r="C904" s="210"/>
      <c r="D904" s="210"/>
      <c r="E904" s="210"/>
      <c r="F904" s="210"/>
      <c r="G904" s="175"/>
      <c r="H904" s="175"/>
      <c r="I904" s="210"/>
      <c r="J904" s="210"/>
    </row>
    <row r="905">
      <c r="A905" s="221"/>
      <c r="B905" s="210"/>
      <c r="C905" s="210"/>
      <c r="D905" s="210"/>
      <c r="E905" s="210"/>
      <c r="F905" s="210"/>
      <c r="G905" s="175"/>
      <c r="H905" s="175"/>
      <c r="I905" s="210"/>
      <c r="J905" s="210"/>
    </row>
    <row r="906">
      <c r="A906" s="221"/>
      <c r="B906" s="210"/>
      <c r="C906" s="210"/>
      <c r="D906" s="210"/>
      <c r="E906" s="210"/>
      <c r="F906" s="210"/>
      <c r="G906" s="175"/>
      <c r="H906" s="175"/>
      <c r="I906" s="210"/>
      <c r="J906" s="210"/>
    </row>
    <row r="907">
      <c r="A907" s="221"/>
      <c r="B907" s="210"/>
      <c r="C907" s="210"/>
      <c r="D907" s="210"/>
      <c r="E907" s="210"/>
      <c r="F907" s="210"/>
      <c r="G907" s="175"/>
      <c r="H907" s="175"/>
      <c r="I907" s="210"/>
      <c r="J907" s="210"/>
    </row>
    <row r="908">
      <c r="A908" s="221"/>
      <c r="B908" s="210"/>
      <c r="C908" s="210"/>
      <c r="D908" s="210"/>
      <c r="E908" s="210"/>
      <c r="F908" s="210"/>
      <c r="G908" s="175"/>
      <c r="H908" s="175"/>
      <c r="I908" s="210"/>
      <c r="J908" s="210"/>
    </row>
    <row r="909">
      <c r="A909" s="221"/>
      <c r="B909" s="210"/>
      <c r="C909" s="210"/>
      <c r="D909" s="210"/>
      <c r="E909" s="210"/>
      <c r="F909" s="210"/>
      <c r="G909" s="175"/>
      <c r="H909" s="175"/>
      <c r="I909" s="210"/>
      <c r="J909" s="210"/>
    </row>
    <row r="910">
      <c r="A910" s="221"/>
      <c r="B910" s="210"/>
      <c r="C910" s="210"/>
      <c r="D910" s="210"/>
      <c r="E910" s="210"/>
      <c r="F910" s="210"/>
      <c r="G910" s="175"/>
      <c r="H910" s="175"/>
      <c r="I910" s="210"/>
      <c r="J910" s="210"/>
    </row>
    <row r="911">
      <c r="A911" s="221"/>
      <c r="B911" s="210"/>
      <c r="C911" s="210"/>
      <c r="D911" s="210"/>
      <c r="E911" s="210"/>
      <c r="F911" s="210"/>
      <c r="G911" s="175"/>
      <c r="H911" s="175"/>
      <c r="I911" s="210"/>
      <c r="J911" s="210"/>
    </row>
    <row r="912">
      <c r="A912" s="221"/>
      <c r="B912" s="210"/>
      <c r="C912" s="210"/>
      <c r="D912" s="210"/>
      <c r="E912" s="210"/>
      <c r="F912" s="210"/>
      <c r="G912" s="175"/>
      <c r="H912" s="175"/>
      <c r="I912" s="210"/>
      <c r="J912" s="210"/>
    </row>
    <row r="913">
      <c r="A913" s="221"/>
      <c r="B913" s="210"/>
      <c r="C913" s="210"/>
      <c r="D913" s="210"/>
      <c r="E913" s="210"/>
      <c r="F913" s="210"/>
      <c r="G913" s="175"/>
      <c r="H913" s="175"/>
      <c r="I913" s="210"/>
      <c r="J913" s="210"/>
    </row>
    <row r="914">
      <c r="A914" s="221"/>
      <c r="B914" s="210"/>
      <c r="C914" s="210"/>
      <c r="D914" s="210"/>
      <c r="E914" s="210"/>
      <c r="F914" s="210"/>
      <c r="G914" s="175"/>
      <c r="H914" s="175"/>
      <c r="I914" s="210"/>
      <c r="J914" s="210"/>
    </row>
    <row r="915">
      <c r="A915" s="221"/>
      <c r="B915" s="210"/>
      <c r="C915" s="210"/>
      <c r="D915" s="210"/>
      <c r="E915" s="210"/>
      <c r="F915" s="210"/>
      <c r="G915" s="175"/>
      <c r="H915" s="175"/>
      <c r="I915" s="210"/>
      <c r="J915" s="210"/>
    </row>
    <row r="916">
      <c r="A916" s="221"/>
      <c r="B916" s="210"/>
      <c r="C916" s="210"/>
      <c r="D916" s="210"/>
      <c r="E916" s="210"/>
      <c r="F916" s="210"/>
      <c r="G916" s="175"/>
      <c r="H916" s="175"/>
      <c r="I916" s="210"/>
      <c r="J916" s="210"/>
    </row>
    <row r="917">
      <c r="A917" s="221"/>
      <c r="B917" s="210"/>
      <c r="C917" s="210"/>
      <c r="D917" s="210"/>
      <c r="E917" s="210"/>
      <c r="F917" s="210"/>
      <c r="G917" s="175"/>
      <c r="H917" s="175"/>
      <c r="I917" s="210"/>
      <c r="J917" s="210"/>
    </row>
    <row r="918">
      <c r="A918" s="221"/>
      <c r="B918" s="210"/>
      <c r="C918" s="210"/>
      <c r="D918" s="210"/>
      <c r="E918" s="210"/>
      <c r="F918" s="210"/>
      <c r="G918" s="175"/>
      <c r="H918" s="175"/>
      <c r="I918" s="210"/>
      <c r="J918" s="210"/>
    </row>
    <row r="919">
      <c r="A919" s="221"/>
      <c r="B919" s="210"/>
      <c r="C919" s="210"/>
      <c r="D919" s="210"/>
      <c r="E919" s="210"/>
      <c r="F919" s="210"/>
      <c r="G919" s="175"/>
      <c r="H919" s="175"/>
      <c r="I919" s="210"/>
      <c r="J919" s="210"/>
    </row>
    <row r="920">
      <c r="A920" s="221"/>
      <c r="B920" s="210"/>
      <c r="C920" s="210"/>
      <c r="D920" s="210"/>
      <c r="E920" s="210"/>
      <c r="F920" s="210"/>
      <c r="G920" s="175"/>
      <c r="H920" s="175"/>
      <c r="I920" s="210"/>
      <c r="J920" s="210"/>
    </row>
    <row r="921">
      <c r="A921" s="221"/>
      <c r="B921" s="210"/>
      <c r="C921" s="210"/>
      <c r="D921" s="210"/>
      <c r="E921" s="210"/>
      <c r="F921" s="210"/>
      <c r="G921" s="175"/>
      <c r="H921" s="175"/>
      <c r="I921" s="210"/>
      <c r="J921" s="210"/>
    </row>
    <row r="922">
      <c r="A922" s="221"/>
      <c r="B922" s="210"/>
      <c r="C922" s="210"/>
      <c r="D922" s="210"/>
      <c r="E922" s="210"/>
      <c r="F922" s="210"/>
      <c r="G922" s="175"/>
      <c r="H922" s="175"/>
      <c r="I922" s="210"/>
      <c r="J922" s="210"/>
    </row>
    <row r="923">
      <c r="A923" s="221"/>
      <c r="B923" s="210"/>
      <c r="C923" s="210"/>
      <c r="D923" s="210"/>
      <c r="E923" s="210"/>
      <c r="F923" s="210"/>
      <c r="G923" s="175"/>
      <c r="H923" s="175"/>
      <c r="I923" s="210"/>
      <c r="J923" s="210"/>
    </row>
    <row r="924">
      <c r="A924" s="221"/>
      <c r="B924" s="210"/>
      <c r="C924" s="210"/>
      <c r="D924" s="210"/>
      <c r="E924" s="210"/>
      <c r="F924" s="210"/>
      <c r="G924" s="175"/>
      <c r="H924" s="175"/>
      <c r="I924" s="210"/>
      <c r="J924" s="210"/>
    </row>
    <row r="925">
      <c r="A925" s="221"/>
      <c r="B925" s="210"/>
      <c r="C925" s="210"/>
      <c r="D925" s="210"/>
      <c r="E925" s="210"/>
      <c r="F925" s="210"/>
      <c r="G925" s="175"/>
      <c r="H925" s="175"/>
      <c r="I925" s="210"/>
      <c r="J925" s="210"/>
    </row>
    <row r="926">
      <c r="A926" s="221"/>
      <c r="B926" s="210"/>
      <c r="C926" s="210"/>
      <c r="D926" s="210"/>
      <c r="E926" s="210"/>
      <c r="F926" s="210"/>
      <c r="G926" s="175"/>
      <c r="H926" s="175"/>
      <c r="I926" s="210"/>
      <c r="J926" s="210"/>
    </row>
    <row r="927">
      <c r="A927" s="221"/>
      <c r="B927" s="210"/>
      <c r="C927" s="210"/>
      <c r="D927" s="210"/>
      <c r="E927" s="210"/>
      <c r="F927" s="210"/>
      <c r="G927" s="175"/>
      <c r="H927" s="175"/>
      <c r="I927" s="210"/>
      <c r="J927" s="210"/>
    </row>
    <row r="928">
      <c r="A928" s="221"/>
      <c r="B928" s="210"/>
      <c r="C928" s="210"/>
      <c r="D928" s="210"/>
      <c r="E928" s="210"/>
      <c r="F928" s="210"/>
      <c r="G928" s="175"/>
      <c r="H928" s="175"/>
      <c r="I928" s="210"/>
      <c r="J928" s="210"/>
    </row>
    <row r="929">
      <c r="A929" s="221"/>
      <c r="B929" s="210"/>
      <c r="C929" s="210"/>
      <c r="D929" s="210"/>
      <c r="E929" s="210"/>
      <c r="F929" s="210"/>
      <c r="G929" s="175"/>
      <c r="H929" s="175"/>
      <c r="I929" s="210"/>
      <c r="J929" s="210"/>
    </row>
    <row r="930">
      <c r="A930" s="221"/>
      <c r="B930" s="210"/>
      <c r="C930" s="210"/>
      <c r="D930" s="210"/>
      <c r="E930" s="210"/>
      <c r="F930" s="210"/>
      <c r="G930" s="175"/>
      <c r="H930" s="175"/>
      <c r="I930" s="210"/>
      <c r="J930" s="210"/>
    </row>
    <row r="931">
      <c r="A931" s="221"/>
      <c r="B931" s="210"/>
      <c r="C931" s="210"/>
      <c r="D931" s="210"/>
      <c r="E931" s="210"/>
      <c r="F931" s="210"/>
      <c r="G931" s="175"/>
      <c r="H931" s="175"/>
      <c r="I931" s="210"/>
      <c r="J931" s="210"/>
    </row>
    <row r="932">
      <c r="A932" s="221"/>
      <c r="B932" s="210"/>
      <c r="C932" s="210"/>
      <c r="D932" s="210"/>
      <c r="E932" s="210"/>
      <c r="F932" s="210"/>
      <c r="G932" s="175"/>
      <c r="H932" s="175"/>
      <c r="I932" s="210"/>
      <c r="J932" s="210"/>
    </row>
    <row r="933">
      <c r="A933" s="221"/>
      <c r="B933" s="210"/>
      <c r="C933" s="210"/>
      <c r="D933" s="210"/>
      <c r="E933" s="210"/>
      <c r="F933" s="210"/>
      <c r="G933" s="175"/>
      <c r="H933" s="175"/>
      <c r="I933" s="210"/>
      <c r="J933" s="210"/>
    </row>
    <row r="934">
      <c r="A934" s="221"/>
      <c r="B934" s="210"/>
      <c r="C934" s="210"/>
      <c r="D934" s="210"/>
      <c r="E934" s="210"/>
      <c r="F934" s="210"/>
      <c r="G934" s="175"/>
      <c r="H934" s="175"/>
      <c r="I934" s="210"/>
      <c r="J934" s="210"/>
    </row>
    <row r="935">
      <c r="A935" s="221"/>
      <c r="B935" s="210"/>
      <c r="C935" s="210"/>
      <c r="D935" s="210"/>
      <c r="E935" s="210"/>
      <c r="F935" s="210"/>
      <c r="G935" s="175"/>
      <c r="H935" s="175"/>
      <c r="I935" s="210"/>
      <c r="J935" s="210"/>
    </row>
    <row r="936">
      <c r="A936" s="221"/>
      <c r="B936" s="210"/>
      <c r="C936" s="210"/>
      <c r="D936" s="210"/>
      <c r="E936" s="210"/>
      <c r="F936" s="210"/>
      <c r="G936" s="175"/>
      <c r="H936" s="175"/>
      <c r="I936" s="210"/>
      <c r="J936" s="210"/>
    </row>
    <row r="937">
      <c r="A937" s="221"/>
      <c r="B937" s="210"/>
      <c r="C937" s="210"/>
      <c r="D937" s="210"/>
      <c r="E937" s="210"/>
      <c r="F937" s="210"/>
      <c r="G937" s="175"/>
      <c r="H937" s="175"/>
      <c r="I937" s="210"/>
      <c r="J937" s="210"/>
    </row>
    <row r="938">
      <c r="A938" s="221"/>
      <c r="B938" s="210"/>
      <c r="C938" s="210"/>
      <c r="D938" s="210"/>
      <c r="E938" s="210"/>
      <c r="F938" s="210"/>
      <c r="G938" s="175"/>
      <c r="H938" s="175"/>
      <c r="I938" s="210"/>
      <c r="J938" s="210"/>
    </row>
    <row r="939">
      <c r="A939" s="221"/>
      <c r="B939" s="210"/>
      <c r="C939" s="210"/>
      <c r="D939" s="210"/>
      <c r="E939" s="210"/>
      <c r="F939" s="210"/>
      <c r="G939" s="175"/>
      <c r="H939" s="175"/>
      <c r="I939" s="210"/>
      <c r="J939" s="210"/>
    </row>
    <row r="940">
      <c r="A940" s="221"/>
      <c r="B940" s="210"/>
      <c r="C940" s="210"/>
      <c r="D940" s="210"/>
      <c r="E940" s="210"/>
      <c r="F940" s="210"/>
      <c r="G940" s="175"/>
      <c r="H940" s="175"/>
      <c r="I940" s="210"/>
      <c r="J940" s="210"/>
    </row>
    <row r="941">
      <c r="A941" s="221"/>
      <c r="B941" s="210"/>
      <c r="C941" s="210"/>
      <c r="D941" s="210"/>
      <c r="E941" s="210"/>
      <c r="F941" s="210"/>
      <c r="G941" s="175"/>
      <c r="H941" s="175"/>
      <c r="I941" s="210"/>
      <c r="J941" s="210"/>
    </row>
    <row r="942">
      <c r="A942" s="221"/>
      <c r="B942" s="210"/>
      <c r="C942" s="210"/>
      <c r="D942" s="210"/>
      <c r="E942" s="210"/>
      <c r="F942" s="210"/>
      <c r="G942" s="175"/>
      <c r="H942" s="175"/>
      <c r="I942" s="210"/>
      <c r="J942" s="210"/>
    </row>
    <row r="943">
      <c r="A943" s="221"/>
      <c r="B943" s="210"/>
      <c r="C943" s="210"/>
      <c r="D943" s="210"/>
      <c r="E943" s="210"/>
      <c r="F943" s="210"/>
      <c r="G943" s="175"/>
      <c r="H943" s="175"/>
      <c r="I943" s="210"/>
      <c r="J943" s="210"/>
    </row>
    <row r="944">
      <c r="A944" s="221"/>
      <c r="B944" s="210"/>
      <c r="C944" s="210"/>
      <c r="D944" s="210"/>
      <c r="E944" s="210"/>
      <c r="F944" s="210"/>
      <c r="G944" s="175"/>
      <c r="H944" s="175"/>
      <c r="I944" s="210"/>
      <c r="J944" s="210"/>
    </row>
    <row r="945">
      <c r="A945" s="221"/>
      <c r="B945" s="210"/>
      <c r="C945" s="210"/>
      <c r="D945" s="210"/>
      <c r="E945" s="210"/>
      <c r="F945" s="210"/>
      <c r="G945" s="175"/>
      <c r="H945" s="175"/>
      <c r="I945" s="210"/>
      <c r="J945" s="210"/>
    </row>
    <row r="946">
      <c r="A946" s="221"/>
      <c r="B946" s="210"/>
      <c r="C946" s="210"/>
      <c r="D946" s="210"/>
      <c r="E946" s="210"/>
      <c r="F946" s="210"/>
      <c r="G946" s="175"/>
      <c r="H946" s="175"/>
      <c r="I946" s="210"/>
      <c r="J946" s="210"/>
    </row>
    <row r="947">
      <c r="A947" s="221"/>
      <c r="B947" s="210"/>
      <c r="C947" s="210"/>
      <c r="D947" s="210"/>
      <c r="E947" s="210"/>
      <c r="F947" s="210"/>
      <c r="G947" s="175"/>
      <c r="H947" s="175"/>
      <c r="I947" s="210"/>
      <c r="J947" s="210"/>
    </row>
    <row r="948">
      <c r="A948" s="221"/>
      <c r="B948" s="210"/>
      <c r="C948" s="210"/>
      <c r="D948" s="210"/>
      <c r="E948" s="210"/>
      <c r="F948" s="210"/>
      <c r="G948" s="175"/>
      <c r="H948" s="175"/>
      <c r="I948" s="210"/>
      <c r="J948" s="210"/>
    </row>
    <row r="949">
      <c r="A949" s="221"/>
      <c r="B949" s="210"/>
      <c r="C949" s="210"/>
      <c r="D949" s="210"/>
      <c r="E949" s="210"/>
      <c r="F949" s="210"/>
      <c r="G949" s="175"/>
      <c r="H949" s="175"/>
      <c r="I949" s="210"/>
      <c r="J949" s="210"/>
    </row>
    <row r="950">
      <c r="A950" s="221"/>
      <c r="B950" s="210"/>
      <c r="C950" s="210"/>
      <c r="D950" s="210"/>
      <c r="E950" s="210"/>
      <c r="F950" s="210"/>
      <c r="G950" s="175"/>
      <c r="H950" s="175"/>
      <c r="I950" s="210"/>
      <c r="J950" s="210"/>
    </row>
    <row r="951">
      <c r="A951" s="221"/>
      <c r="B951" s="210"/>
      <c r="C951" s="210"/>
      <c r="D951" s="210"/>
      <c r="E951" s="210"/>
      <c r="F951" s="210"/>
      <c r="G951" s="175"/>
      <c r="H951" s="175"/>
      <c r="I951" s="210"/>
      <c r="J951" s="210"/>
    </row>
    <row r="952">
      <c r="A952" s="221"/>
      <c r="B952" s="210"/>
      <c r="C952" s="210"/>
      <c r="D952" s="210"/>
      <c r="E952" s="210"/>
      <c r="F952" s="210"/>
      <c r="G952" s="175"/>
      <c r="H952" s="175"/>
      <c r="I952" s="210"/>
      <c r="J952" s="210"/>
    </row>
    <row r="953">
      <c r="A953" s="221"/>
      <c r="B953" s="210"/>
      <c r="C953" s="210"/>
      <c r="D953" s="210"/>
      <c r="E953" s="210"/>
      <c r="F953" s="210"/>
      <c r="G953" s="175"/>
      <c r="H953" s="175"/>
      <c r="I953" s="210"/>
      <c r="J953" s="210"/>
    </row>
    <row r="954">
      <c r="A954" s="221"/>
      <c r="B954" s="210"/>
      <c r="C954" s="210"/>
      <c r="D954" s="210"/>
      <c r="E954" s="210"/>
      <c r="F954" s="210"/>
      <c r="G954" s="175"/>
      <c r="H954" s="175"/>
      <c r="I954" s="210"/>
      <c r="J954" s="210"/>
    </row>
    <row r="955">
      <c r="A955" s="221"/>
      <c r="B955" s="210"/>
      <c r="C955" s="210"/>
      <c r="D955" s="210"/>
      <c r="E955" s="210"/>
      <c r="F955" s="210"/>
      <c r="G955" s="175"/>
      <c r="H955" s="175"/>
      <c r="I955" s="210"/>
      <c r="J955" s="210"/>
    </row>
    <row r="956">
      <c r="A956" s="221"/>
      <c r="B956" s="210"/>
      <c r="C956" s="210"/>
      <c r="D956" s="210"/>
      <c r="E956" s="210"/>
      <c r="F956" s="210"/>
      <c r="G956" s="175"/>
      <c r="H956" s="175"/>
      <c r="I956" s="210"/>
      <c r="J956" s="210"/>
    </row>
    <row r="957">
      <c r="A957" s="221"/>
      <c r="B957" s="210"/>
      <c r="C957" s="210"/>
      <c r="D957" s="210"/>
      <c r="E957" s="210"/>
      <c r="F957" s="210"/>
      <c r="G957" s="175"/>
      <c r="H957" s="175"/>
      <c r="I957" s="210"/>
      <c r="J957" s="210"/>
    </row>
    <row r="958">
      <c r="A958" s="221"/>
      <c r="B958" s="210"/>
      <c r="C958" s="210"/>
      <c r="D958" s="210"/>
      <c r="E958" s="210"/>
      <c r="F958" s="210"/>
      <c r="G958" s="175"/>
      <c r="H958" s="175"/>
      <c r="I958" s="210"/>
      <c r="J958" s="210"/>
    </row>
    <row r="959">
      <c r="A959" s="221"/>
      <c r="B959" s="210"/>
      <c r="C959" s="210"/>
      <c r="D959" s="210"/>
      <c r="E959" s="210"/>
      <c r="F959" s="210"/>
      <c r="G959" s="175"/>
      <c r="H959" s="175"/>
      <c r="I959" s="210"/>
      <c r="J959" s="210"/>
    </row>
    <row r="960">
      <c r="A960" s="221"/>
      <c r="B960" s="210"/>
      <c r="C960" s="210"/>
      <c r="D960" s="210"/>
      <c r="E960" s="210"/>
      <c r="F960" s="210"/>
      <c r="G960" s="175"/>
      <c r="H960" s="175"/>
      <c r="I960" s="210"/>
      <c r="J960" s="210"/>
    </row>
    <row r="961">
      <c r="A961" s="221"/>
      <c r="B961" s="210"/>
      <c r="C961" s="210"/>
      <c r="D961" s="210"/>
      <c r="E961" s="210"/>
      <c r="F961" s="210"/>
      <c r="G961" s="175"/>
      <c r="H961" s="175"/>
      <c r="I961" s="210"/>
      <c r="J961" s="210"/>
    </row>
    <row r="962">
      <c r="A962" s="221"/>
      <c r="B962" s="210"/>
      <c r="C962" s="210"/>
      <c r="D962" s="210"/>
      <c r="E962" s="210"/>
      <c r="F962" s="210"/>
      <c r="G962" s="175"/>
      <c r="H962" s="175"/>
      <c r="I962" s="210"/>
      <c r="J962" s="210"/>
    </row>
    <row r="963">
      <c r="A963" s="221"/>
      <c r="B963" s="210"/>
      <c r="C963" s="210"/>
      <c r="D963" s="210"/>
      <c r="E963" s="210"/>
      <c r="F963" s="210"/>
      <c r="G963" s="175"/>
      <c r="H963" s="175"/>
      <c r="I963" s="210"/>
      <c r="J963" s="210"/>
    </row>
    <row r="964">
      <c r="A964" s="221"/>
      <c r="B964" s="210"/>
      <c r="C964" s="210"/>
      <c r="D964" s="210"/>
      <c r="E964" s="210"/>
      <c r="F964" s="210"/>
      <c r="G964" s="175"/>
      <c r="H964" s="175"/>
      <c r="I964" s="210"/>
      <c r="J964" s="210"/>
    </row>
    <row r="965">
      <c r="A965" s="221"/>
      <c r="B965" s="210"/>
      <c r="C965" s="210"/>
      <c r="D965" s="210"/>
      <c r="E965" s="210"/>
      <c r="F965" s="210"/>
      <c r="G965" s="175"/>
      <c r="H965" s="175"/>
      <c r="I965" s="210"/>
      <c r="J965" s="210"/>
    </row>
    <row r="966">
      <c r="A966" s="221"/>
      <c r="B966" s="210"/>
      <c r="C966" s="210"/>
      <c r="D966" s="210"/>
      <c r="E966" s="210"/>
      <c r="F966" s="210"/>
      <c r="G966" s="175"/>
      <c r="H966" s="175"/>
      <c r="I966" s="210"/>
      <c r="J966" s="210"/>
    </row>
    <row r="967">
      <c r="A967" s="221"/>
      <c r="B967" s="210"/>
      <c r="C967" s="210"/>
      <c r="D967" s="210"/>
      <c r="E967" s="210"/>
      <c r="F967" s="210"/>
      <c r="G967" s="175"/>
      <c r="H967" s="175"/>
      <c r="I967" s="210"/>
      <c r="J967" s="210"/>
    </row>
    <row r="968">
      <c r="A968" s="221"/>
      <c r="B968" s="210"/>
      <c r="C968" s="210"/>
      <c r="D968" s="210"/>
      <c r="E968" s="210"/>
      <c r="F968" s="210"/>
      <c r="G968" s="175"/>
      <c r="H968" s="175"/>
      <c r="I968" s="210"/>
      <c r="J968" s="210"/>
    </row>
    <row r="969">
      <c r="A969" s="221"/>
      <c r="B969" s="210"/>
      <c r="C969" s="210"/>
      <c r="D969" s="210"/>
      <c r="E969" s="210"/>
      <c r="F969" s="210"/>
      <c r="G969" s="175"/>
      <c r="H969" s="175"/>
      <c r="I969" s="210"/>
      <c r="J969" s="210"/>
    </row>
    <row r="970">
      <c r="A970" s="221"/>
      <c r="B970" s="210"/>
      <c r="C970" s="210"/>
      <c r="D970" s="210"/>
      <c r="E970" s="210"/>
      <c r="F970" s="210"/>
      <c r="G970" s="175"/>
      <c r="H970" s="175"/>
      <c r="I970" s="210"/>
      <c r="J970" s="210"/>
    </row>
    <row r="971">
      <c r="A971" s="221"/>
      <c r="B971" s="210"/>
      <c r="C971" s="210"/>
      <c r="D971" s="210"/>
      <c r="E971" s="210"/>
      <c r="F971" s="210"/>
      <c r="G971" s="175"/>
      <c r="H971" s="175"/>
      <c r="I971" s="210"/>
      <c r="J971" s="210"/>
    </row>
    <row r="972">
      <c r="A972" s="221"/>
      <c r="B972" s="210"/>
      <c r="C972" s="210"/>
      <c r="D972" s="210"/>
      <c r="E972" s="210"/>
      <c r="F972" s="210"/>
      <c r="G972" s="175"/>
      <c r="H972" s="175"/>
      <c r="I972" s="210"/>
      <c r="J972" s="210"/>
    </row>
    <row r="973">
      <c r="A973" s="221"/>
      <c r="B973" s="210"/>
      <c r="C973" s="210"/>
      <c r="D973" s="210"/>
      <c r="E973" s="210"/>
      <c r="F973" s="210"/>
      <c r="G973" s="175"/>
      <c r="H973" s="175"/>
      <c r="I973" s="210"/>
      <c r="J973" s="210"/>
    </row>
    <row r="974">
      <c r="A974" s="221"/>
      <c r="B974" s="210"/>
      <c r="C974" s="210"/>
      <c r="D974" s="210"/>
      <c r="E974" s="210"/>
      <c r="F974" s="210"/>
      <c r="G974" s="175"/>
      <c r="H974" s="175"/>
      <c r="I974" s="210"/>
      <c r="J974" s="210"/>
    </row>
    <row r="975">
      <c r="A975" s="221"/>
      <c r="B975" s="210"/>
      <c r="C975" s="210"/>
      <c r="D975" s="210"/>
      <c r="E975" s="210"/>
      <c r="F975" s="210"/>
      <c r="G975" s="175"/>
      <c r="H975" s="175"/>
      <c r="I975" s="210"/>
      <c r="J975" s="210"/>
    </row>
    <row r="976">
      <c r="A976" s="221"/>
      <c r="B976" s="210"/>
      <c r="C976" s="210"/>
      <c r="D976" s="210"/>
      <c r="E976" s="210"/>
      <c r="F976" s="210"/>
      <c r="G976" s="175"/>
      <c r="H976" s="175"/>
      <c r="I976" s="210"/>
      <c r="J976" s="210"/>
    </row>
    <row r="977">
      <c r="A977" s="221"/>
      <c r="B977" s="210"/>
      <c r="C977" s="210"/>
      <c r="D977" s="210"/>
      <c r="E977" s="210"/>
      <c r="F977" s="210"/>
      <c r="G977" s="175"/>
      <c r="H977" s="175"/>
      <c r="I977" s="210"/>
      <c r="J977" s="210"/>
    </row>
    <row r="978">
      <c r="A978" s="221"/>
      <c r="B978" s="210"/>
      <c r="C978" s="210"/>
      <c r="D978" s="210"/>
      <c r="E978" s="210"/>
      <c r="F978" s="210"/>
      <c r="G978" s="175"/>
      <c r="H978" s="175"/>
      <c r="I978" s="210"/>
      <c r="J978" s="210"/>
    </row>
    <row r="979">
      <c r="A979" s="221"/>
      <c r="B979" s="210"/>
      <c r="C979" s="210"/>
      <c r="D979" s="210"/>
      <c r="E979" s="210"/>
      <c r="F979" s="210"/>
      <c r="G979" s="175"/>
      <c r="H979" s="175"/>
      <c r="I979" s="210"/>
      <c r="J979" s="210"/>
    </row>
    <row r="980">
      <c r="A980" s="221"/>
      <c r="B980" s="210"/>
      <c r="C980" s="210"/>
      <c r="D980" s="210"/>
      <c r="E980" s="210"/>
      <c r="F980" s="210"/>
      <c r="G980" s="175"/>
      <c r="H980" s="175"/>
      <c r="I980" s="210"/>
      <c r="J980" s="210"/>
    </row>
    <row r="981">
      <c r="A981" s="221"/>
      <c r="B981" s="210"/>
      <c r="C981" s="210"/>
      <c r="D981" s="210"/>
      <c r="E981" s="210"/>
      <c r="F981" s="210"/>
      <c r="G981" s="175"/>
      <c r="H981" s="175"/>
      <c r="I981" s="210"/>
      <c r="J981" s="210"/>
    </row>
    <row r="982">
      <c r="A982" s="221"/>
      <c r="B982" s="210"/>
      <c r="C982" s="210"/>
      <c r="D982" s="210"/>
      <c r="E982" s="210"/>
      <c r="F982" s="210"/>
      <c r="G982" s="175"/>
      <c r="H982" s="175"/>
      <c r="I982" s="210"/>
      <c r="J982" s="210"/>
    </row>
    <row r="983">
      <c r="A983" s="221"/>
      <c r="B983" s="210"/>
      <c r="C983" s="210"/>
      <c r="D983" s="210"/>
      <c r="E983" s="210"/>
      <c r="F983" s="210"/>
      <c r="G983" s="175"/>
      <c r="H983" s="175"/>
      <c r="I983" s="210"/>
      <c r="J983" s="210"/>
    </row>
    <row r="984">
      <c r="A984" s="221"/>
      <c r="B984" s="210"/>
      <c r="C984" s="210"/>
      <c r="D984" s="210"/>
      <c r="E984" s="210"/>
      <c r="F984" s="210"/>
      <c r="G984" s="175"/>
      <c r="H984" s="175"/>
      <c r="I984" s="210"/>
      <c r="J984" s="210"/>
    </row>
    <row r="985">
      <c r="A985" s="221"/>
      <c r="B985" s="210"/>
      <c r="C985" s="210"/>
      <c r="D985" s="210"/>
      <c r="E985" s="210"/>
      <c r="F985" s="210"/>
      <c r="G985" s="175"/>
      <c r="H985" s="175"/>
      <c r="I985" s="210"/>
      <c r="J985" s="210"/>
    </row>
    <row r="986">
      <c r="A986" s="221"/>
      <c r="B986" s="210"/>
      <c r="C986" s="210"/>
      <c r="D986" s="210"/>
      <c r="E986" s="210"/>
      <c r="F986" s="210"/>
      <c r="G986" s="175"/>
      <c r="H986" s="175"/>
      <c r="I986" s="210"/>
      <c r="J986" s="210"/>
    </row>
    <row r="987">
      <c r="A987" s="221"/>
      <c r="B987" s="210"/>
      <c r="C987" s="210"/>
      <c r="D987" s="210"/>
      <c r="E987" s="210"/>
      <c r="F987" s="210"/>
      <c r="G987" s="175"/>
      <c r="H987" s="175"/>
      <c r="I987" s="210"/>
      <c r="J987" s="210"/>
    </row>
    <row r="988">
      <c r="A988" s="221"/>
      <c r="B988" s="210"/>
      <c r="C988" s="210"/>
      <c r="D988" s="210"/>
      <c r="E988" s="210"/>
      <c r="F988" s="210"/>
      <c r="G988" s="175"/>
      <c r="H988" s="175"/>
      <c r="I988" s="210"/>
      <c r="J988" s="210"/>
    </row>
    <row r="989">
      <c r="A989" s="221"/>
      <c r="B989" s="210"/>
      <c r="C989" s="210"/>
      <c r="D989" s="210"/>
      <c r="E989" s="210"/>
      <c r="F989" s="210"/>
      <c r="G989" s="175"/>
      <c r="H989" s="175"/>
      <c r="I989" s="210"/>
      <c r="J989" s="210"/>
    </row>
    <row r="990">
      <c r="A990" s="221"/>
      <c r="B990" s="210"/>
      <c r="C990" s="210"/>
      <c r="D990" s="210"/>
      <c r="E990" s="210"/>
      <c r="F990" s="210"/>
      <c r="G990" s="175"/>
      <c r="H990" s="175"/>
      <c r="I990" s="210"/>
      <c r="J990" s="210"/>
    </row>
    <row r="991">
      <c r="A991" s="221"/>
      <c r="B991" s="210"/>
      <c r="C991" s="210"/>
      <c r="D991" s="210"/>
      <c r="E991" s="210"/>
      <c r="F991" s="210"/>
      <c r="G991" s="175"/>
      <c r="H991" s="175"/>
      <c r="I991" s="210"/>
      <c r="J991" s="210"/>
    </row>
    <row r="992">
      <c r="A992" s="221"/>
      <c r="B992" s="210"/>
      <c r="C992" s="210"/>
      <c r="D992" s="210"/>
      <c r="E992" s="210"/>
      <c r="F992" s="210"/>
      <c r="G992" s="175"/>
      <c r="H992" s="175"/>
      <c r="I992" s="210"/>
      <c r="J992" s="210"/>
    </row>
    <row r="993">
      <c r="A993" s="221"/>
      <c r="B993" s="210"/>
      <c r="C993" s="210"/>
      <c r="D993" s="210"/>
      <c r="E993" s="210"/>
      <c r="F993" s="210"/>
      <c r="G993" s="175"/>
      <c r="H993" s="175"/>
      <c r="I993" s="210"/>
      <c r="J993" s="210"/>
    </row>
    <row r="994">
      <c r="A994" s="221"/>
      <c r="B994" s="210"/>
      <c r="C994" s="210"/>
      <c r="D994" s="210"/>
      <c r="E994" s="210"/>
      <c r="F994" s="210"/>
      <c r="G994" s="175"/>
      <c r="H994" s="175"/>
      <c r="I994" s="210"/>
      <c r="J994" s="210"/>
    </row>
    <row r="995">
      <c r="A995" s="221"/>
      <c r="B995" s="210"/>
      <c r="C995" s="210"/>
      <c r="D995" s="210"/>
      <c r="E995" s="210"/>
      <c r="F995" s="210"/>
      <c r="G995" s="175"/>
      <c r="H995" s="175"/>
      <c r="I995" s="210"/>
      <c r="J995" s="210"/>
    </row>
    <row r="996">
      <c r="A996" s="221"/>
      <c r="B996" s="210"/>
      <c r="C996" s="210"/>
      <c r="D996" s="210"/>
      <c r="E996" s="210"/>
      <c r="F996" s="210"/>
      <c r="G996" s="175"/>
      <c r="H996" s="175"/>
      <c r="I996" s="210"/>
      <c r="J996" s="210"/>
    </row>
    <row r="997">
      <c r="A997" s="221"/>
      <c r="B997" s="210"/>
      <c r="C997" s="210"/>
      <c r="D997" s="210"/>
      <c r="E997" s="210"/>
      <c r="F997" s="210"/>
      <c r="G997" s="175"/>
      <c r="H997" s="175"/>
      <c r="I997" s="210"/>
      <c r="J997" s="210"/>
    </row>
    <row r="998">
      <c r="A998" s="221"/>
      <c r="B998" s="210"/>
      <c r="C998" s="210"/>
      <c r="D998" s="210"/>
      <c r="E998" s="210"/>
      <c r="F998" s="210"/>
      <c r="G998" s="175"/>
      <c r="H998" s="175"/>
      <c r="I998" s="210"/>
      <c r="J998" s="210"/>
    </row>
    <row r="999">
      <c r="A999" s="221"/>
      <c r="B999" s="210"/>
      <c r="C999" s="210"/>
      <c r="D999" s="210"/>
      <c r="E999" s="210"/>
      <c r="F999" s="210"/>
      <c r="G999" s="175"/>
      <c r="H999" s="175"/>
      <c r="I999" s="210"/>
      <c r="J999" s="210"/>
    </row>
    <row r="1000">
      <c r="A1000" s="221"/>
      <c r="B1000" s="210"/>
      <c r="C1000" s="210"/>
      <c r="D1000" s="210"/>
      <c r="E1000" s="210"/>
      <c r="F1000" s="210"/>
      <c r="G1000" s="175"/>
      <c r="H1000" s="175"/>
      <c r="I1000" s="210"/>
      <c r="J1000" s="2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17.86"/>
    <col customWidth="1" min="3" max="3" width="22.14"/>
    <col customWidth="1" min="4" max="4" width="17.14"/>
    <col customWidth="1" min="5" max="5" width="14.57"/>
    <col customWidth="1" min="6" max="6" width="17.29"/>
    <col customWidth="1" min="7" max="7" width="17.0"/>
    <col customWidth="1" min="8" max="8" width="13.29"/>
    <col customWidth="1" min="9" max="9" width="15.29"/>
    <col customWidth="1" min="10" max="10" width="18.57"/>
  </cols>
  <sheetData>
    <row r="1">
      <c r="A1" s="173"/>
      <c r="B1" s="173"/>
      <c r="C1" s="173"/>
      <c r="D1" s="173"/>
      <c r="E1" s="173"/>
      <c r="F1" s="173"/>
      <c r="G1" s="245"/>
      <c r="H1" s="245"/>
      <c r="I1" s="173"/>
      <c r="J1" s="173"/>
      <c r="K1" s="246"/>
      <c r="L1" s="246"/>
      <c r="M1" s="246"/>
      <c r="N1" s="246"/>
      <c r="O1" s="246"/>
      <c r="P1" s="246"/>
    </row>
    <row r="2">
      <c r="A2" s="4" t="s">
        <v>2116</v>
      </c>
      <c r="B2" s="223" t="s">
        <v>1</v>
      </c>
      <c r="C2" s="223" t="s">
        <v>2</v>
      </c>
      <c r="D2" s="223" t="s">
        <v>3</v>
      </c>
      <c r="E2" s="223" t="s">
        <v>7</v>
      </c>
      <c r="F2" s="223" t="s">
        <v>8</v>
      </c>
      <c r="G2" s="224" t="s">
        <v>9</v>
      </c>
      <c r="H2" s="224" t="s">
        <v>10</v>
      </c>
      <c r="I2" s="223" t="s">
        <v>11</v>
      </c>
      <c r="J2" s="223" t="s">
        <v>12</v>
      </c>
      <c r="K2" s="4" t="s">
        <v>13</v>
      </c>
      <c r="L2" s="246"/>
      <c r="M2" s="246"/>
      <c r="N2" s="246"/>
      <c r="O2" s="246"/>
      <c r="P2" s="246"/>
    </row>
    <row r="3">
      <c r="A3" s="225">
        <v>947.0</v>
      </c>
      <c r="B3" s="226" t="s">
        <v>328</v>
      </c>
      <c r="C3" s="227" t="s">
        <v>329</v>
      </c>
      <c r="D3" s="130">
        <v>45300.0</v>
      </c>
      <c r="E3" s="231"/>
      <c r="F3" s="231"/>
      <c r="G3" s="214"/>
      <c r="H3" s="214"/>
      <c r="I3" s="242" t="s">
        <v>18</v>
      </c>
      <c r="J3" s="180" t="s">
        <v>2062</v>
      </c>
      <c r="K3" s="247">
        <v>354.0</v>
      </c>
      <c r="L3" s="248"/>
      <c r="M3" s="246"/>
      <c r="N3" s="246"/>
      <c r="O3" s="246"/>
      <c r="P3" s="246"/>
    </row>
    <row r="4">
      <c r="A4" s="225">
        <v>948.0</v>
      </c>
      <c r="B4" s="226" t="s">
        <v>330</v>
      </c>
      <c r="C4" s="227" t="s">
        <v>331</v>
      </c>
      <c r="D4" s="130">
        <v>45300.0</v>
      </c>
      <c r="E4" s="231"/>
      <c r="F4" s="229" t="s">
        <v>292</v>
      </c>
      <c r="G4" s="156">
        <v>0.014</v>
      </c>
      <c r="H4" s="156">
        <v>70.0</v>
      </c>
      <c r="I4" s="230" t="s">
        <v>18</v>
      </c>
      <c r="J4" s="180" t="s">
        <v>2062</v>
      </c>
      <c r="K4" s="247">
        <v>354.0</v>
      </c>
      <c r="L4" s="248"/>
      <c r="M4" s="246"/>
      <c r="N4" s="246"/>
      <c r="O4" s="246"/>
      <c r="P4" s="246"/>
    </row>
    <row r="5">
      <c r="A5" s="225">
        <v>949.0</v>
      </c>
      <c r="B5" s="226" t="s">
        <v>49</v>
      </c>
      <c r="C5" s="227" t="s">
        <v>332</v>
      </c>
      <c r="D5" s="130">
        <v>45300.0</v>
      </c>
      <c r="E5" s="231"/>
      <c r="F5" s="229" t="s">
        <v>294</v>
      </c>
      <c r="G5" s="156" t="s">
        <v>295</v>
      </c>
      <c r="H5" s="156" t="s">
        <v>296</v>
      </c>
      <c r="I5" s="230" t="s">
        <v>18</v>
      </c>
      <c r="J5" s="180" t="s">
        <v>2062</v>
      </c>
      <c r="K5" s="247">
        <v>354.0</v>
      </c>
      <c r="L5" s="248"/>
      <c r="M5" s="246"/>
      <c r="N5" s="246"/>
      <c r="O5" s="246"/>
      <c r="P5" s="246"/>
    </row>
    <row r="6">
      <c r="A6" s="225">
        <v>950.0</v>
      </c>
      <c r="B6" s="226" t="s">
        <v>333</v>
      </c>
      <c r="C6" s="227" t="s">
        <v>334</v>
      </c>
      <c r="D6" s="130">
        <v>45300.0</v>
      </c>
      <c r="E6" s="231"/>
      <c r="F6" s="234"/>
      <c r="G6" s="217"/>
      <c r="H6" s="217"/>
      <c r="I6" s="230" t="s">
        <v>18</v>
      </c>
      <c r="J6" s="180" t="s">
        <v>2062</v>
      </c>
      <c r="K6" s="247">
        <v>354.0</v>
      </c>
      <c r="L6" s="248"/>
      <c r="M6" s="246"/>
      <c r="N6" s="246"/>
      <c r="O6" s="246"/>
      <c r="P6" s="246"/>
    </row>
    <row r="7">
      <c r="A7" s="225">
        <v>951.0</v>
      </c>
      <c r="B7" s="226" t="s">
        <v>335</v>
      </c>
      <c r="C7" s="227" t="s">
        <v>336</v>
      </c>
      <c r="D7" s="130">
        <v>45300.0</v>
      </c>
      <c r="E7" s="231"/>
      <c r="F7" s="234"/>
      <c r="G7" s="217"/>
      <c r="H7" s="217"/>
      <c r="I7" s="230" t="s">
        <v>18</v>
      </c>
      <c r="J7" s="180" t="s">
        <v>2062</v>
      </c>
      <c r="K7" s="247">
        <v>354.0</v>
      </c>
      <c r="L7" s="248"/>
      <c r="M7" s="246"/>
      <c r="N7" s="246"/>
      <c r="O7" s="246"/>
      <c r="P7" s="246"/>
    </row>
    <row r="8">
      <c r="A8" s="225">
        <v>952.0</v>
      </c>
      <c r="B8" s="226" t="s">
        <v>63</v>
      </c>
      <c r="C8" s="227" t="s">
        <v>337</v>
      </c>
      <c r="D8" s="130">
        <v>45300.0</v>
      </c>
      <c r="E8" s="231"/>
      <c r="F8" s="234"/>
      <c r="G8" s="217"/>
      <c r="H8" s="217"/>
      <c r="I8" s="230" t="s">
        <v>18</v>
      </c>
      <c r="J8" s="180" t="s">
        <v>2062</v>
      </c>
      <c r="K8" s="247">
        <v>354.0</v>
      </c>
      <c r="L8" s="248"/>
      <c r="M8" s="246"/>
      <c r="N8" s="246"/>
      <c r="O8" s="246"/>
      <c r="P8" s="246"/>
    </row>
    <row r="9">
      <c r="A9" s="225">
        <v>953.0</v>
      </c>
      <c r="B9" s="226" t="s">
        <v>714</v>
      </c>
      <c r="C9" s="227" t="s">
        <v>338</v>
      </c>
      <c r="D9" s="130">
        <v>45300.0</v>
      </c>
      <c r="E9" s="231"/>
      <c r="F9" s="249" t="s">
        <v>2117</v>
      </c>
      <c r="G9" s="156" t="s">
        <v>304</v>
      </c>
      <c r="H9" s="156" t="s">
        <v>305</v>
      </c>
      <c r="I9" s="236" t="s">
        <v>28</v>
      </c>
      <c r="J9" s="180" t="s">
        <v>2062</v>
      </c>
      <c r="K9" s="247">
        <v>354.0</v>
      </c>
      <c r="L9" s="250" t="s">
        <v>29</v>
      </c>
      <c r="M9" s="246"/>
      <c r="N9" s="246"/>
      <c r="O9" s="246"/>
      <c r="P9" s="246"/>
    </row>
    <row r="10">
      <c r="A10" s="225">
        <v>954.0</v>
      </c>
      <c r="B10" s="226" t="s">
        <v>239</v>
      </c>
      <c r="C10" s="251" t="s">
        <v>340</v>
      </c>
      <c r="D10" s="130">
        <v>45300.0</v>
      </c>
      <c r="E10" s="231"/>
      <c r="F10" s="234"/>
      <c r="G10" s="217"/>
      <c r="H10" s="217"/>
      <c r="I10" s="230" t="s">
        <v>18</v>
      </c>
      <c r="J10" s="180" t="s">
        <v>2062</v>
      </c>
      <c r="K10" s="247">
        <v>354.0</v>
      </c>
      <c r="L10" s="248"/>
      <c r="M10" s="246"/>
      <c r="N10" s="246"/>
      <c r="O10" s="246"/>
      <c r="P10" s="246"/>
    </row>
    <row r="11">
      <c r="A11" s="225">
        <v>955.0</v>
      </c>
      <c r="B11" s="226" t="s">
        <v>341</v>
      </c>
      <c r="C11" s="227" t="s">
        <v>342</v>
      </c>
      <c r="D11" s="130">
        <v>45300.0</v>
      </c>
      <c r="E11" s="231"/>
      <c r="F11" s="234"/>
      <c r="G11" s="217"/>
      <c r="H11" s="217"/>
      <c r="I11" s="230" t="s">
        <v>18</v>
      </c>
      <c r="J11" s="180" t="s">
        <v>2062</v>
      </c>
      <c r="K11" s="247">
        <v>354.0</v>
      </c>
      <c r="L11" s="248"/>
      <c r="M11" s="246"/>
      <c r="N11" s="246"/>
      <c r="O11" s="246"/>
      <c r="P11" s="246"/>
    </row>
    <row r="12">
      <c r="A12" s="225">
        <v>956.0</v>
      </c>
      <c r="B12" s="226" t="s">
        <v>34</v>
      </c>
      <c r="C12" s="227" t="s">
        <v>343</v>
      </c>
      <c r="D12" s="130">
        <v>45300.0</v>
      </c>
      <c r="E12" s="231"/>
      <c r="F12" s="229" t="s">
        <v>310</v>
      </c>
      <c r="G12" s="156" t="s">
        <v>311</v>
      </c>
      <c r="H12" s="156" t="s">
        <v>312</v>
      </c>
      <c r="I12" s="230" t="s">
        <v>18</v>
      </c>
      <c r="J12" s="180" t="s">
        <v>2062</v>
      </c>
      <c r="K12" s="247">
        <v>354.0</v>
      </c>
      <c r="L12" s="248"/>
      <c r="M12" s="246"/>
      <c r="N12" s="246"/>
      <c r="O12" s="246"/>
      <c r="P12" s="246"/>
    </row>
    <row r="13">
      <c r="A13" s="225">
        <v>957.0</v>
      </c>
      <c r="B13" s="226" t="s">
        <v>344</v>
      </c>
      <c r="C13" s="227" t="s">
        <v>345</v>
      </c>
      <c r="D13" s="130">
        <v>45300.0</v>
      </c>
      <c r="E13" s="231"/>
      <c r="F13" s="232" t="s">
        <v>315</v>
      </c>
      <c r="G13" s="156">
        <v>0.01</v>
      </c>
      <c r="H13" s="156">
        <v>0.05</v>
      </c>
      <c r="I13" s="230" t="s">
        <v>18</v>
      </c>
      <c r="J13" s="180" t="s">
        <v>2062</v>
      </c>
      <c r="K13" s="247">
        <v>354.0</v>
      </c>
      <c r="L13" s="250" t="s">
        <v>83</v>
      </c>
      <c r="M13" s="246"/>
      <c r="N13" s="246"/>
      <c r="O13" s="246"/>
      <c r="P13" s="246"/>
    </row>
    <row r="14">
      <c r="A14" s="225">
        <v>958.0</v>
      </c>
      <c r="B14" s="226" t="s">
        <v>19</v>
      </c>
      <c r="C14" s="227" t="s">
        <v>346</v>
      </c>
      <c r="D14" s="130">
        <v>45300.0</v>
      </c>
      <c r="E14" s="231"/>
      <c r="F14" s="229" t="s">
        <v>2118</v>
      </c>
      <c r="G14" s="156" t="s">
        <v>319</v>
      </c>
      <c r="H14" s="156" t="s">
        <v>320</v>
      </c>
      <c r="I14" s="230" t="s">
        <v>18</v>
      </c>
      <c r="J14" s="180" t="s">
        <v>2062</v>
      </c>
      <c r="K14" s="247">
        <v>354.0</v>
      </c>
      <c r="L14" s="250" t="s">
        <v>83</v>
      </c>
      <c r="M14" s="246"/>
      <c r="N14" s="246"/>
      <c r="O14" s="246"/>
      <c r="P14" s="246"/>
    </row>
    <row r="15">
      <c r="A15" s="225">
        <v>959.0</v>
      </c>
      <c r="B15" s="226" t="s">
        <v>22</v>
      </c>
      <c r="C15" s="227" t="s">
        <v>348</v>
      </c>
      <c r="D15" s="130">
        <v>45300.0</v>
      </c>
      <c r="E15" s="231"/>
      <c r="F15" s="229" t="s">
        <v>323</v>
      </c>
      <c r="G15" s="156">
        <v>0.01</v>
      </c>
      <c r="H15" s="156">
        <v>0.6</v>
      </c>
      <c r="I15" s="230" t="s">
        <v>18</v>
      </c>
      <c r="J15" s="180" t="s">
        <v>2062</v>
      </c>
      <c r="K15" s="247">
        <v>354.0</v>
      </c>
      <c r="L15" s="248"/>
      <c r="M15" s="246"/>
      <c r="N15" s="246"/>
      <c r="O15" s="246"/>
      <c r="P15" s="246"/>
    </row>
    <row r="16">
      <c r="A16" s="225">
        <v>960.0</v>
      </c>
      <c r="B16" s="226" t="s">
        <v>73</v>
      </c>
      <c r="C16" s="227" t="s">
        <v>349</v>
      </c>
      <c r="D16" s="130">
        <v>45300.0</v>
      </c>
      <c r="E16" s="231"/>
      <c r="F16" s="234"/>
      <c r="G16" s="217"/>
      <c r="H16" s="217"/>
      <c r="I16" s="230" t="s">
        <v>18</v>
      </c>
      <c r="J16" s="180" t="s">
        <v>2062</v>
      </c>
      <c r="K16" s="247">
        <v>354.0</v>
      </c>
      <c r="L16" s="248"/>
      <c r="M16" s="246"/>
      <c r="N16" s="246"/>
      <c r="O16" s="246"/>
      <c r="P16" s="246"/>
    </row>
    <row r="17">
      <c r="A17" s="225">
        <v>961.0</v>
      </c>
      <c r="B17" s="226" t="s">
        <v>1057</v>
      </c>
      <c r="C17" s="227" t="s">
        <v>2119</v>
      </c>
      <c r="D17" s="130">
        <v>45482.0</v>
      </c>
      <c r="E17" s="231"/>
      <c r="F17" s="231"/>
      <c r="G17" s="214"/>
      <c r="H17" s="214"/>
      <c r="I17" s="230" t="s">
        <v>18</v>
      </c>
      <c r="J17" s="180" t="s">
        <v>2062</v>
      </c>
      <c r="K17" s="247">
        <v>354.0</v>
      </c>
      <c r="L17" s="248"/>
      <c r="M17" s="246"/>
      <c r="N17" s="246"/>
      <c r="O17" s="246"/>
      <c r="P17" s="246"/>
    </row>
    <row r="18">
      <c r="A18" s="225">
        <v>962.0</v>
      </c>
      <c r="B18" s="226" t="s">
        <v>330</v>
      </c>
      <c r="C18" s="227" t="s">
        <v>2120</v>
      </c>
      <c r="D18" s="130">
        <v>45482.0</v>
      </c>
      <c r="E18" s="231"/>
      <c r="F18" s="252" t="s">
        <v>433</v>
      </c>
      <c r="G18" s="156">
        <v>0.01</v>
      </c>
      <c r="H18" s="156">
        <v>0.02</v>
      </c>
      <c r="I18" s="230" t="s">
        <v>18</v>
      </c>
      <c r="J18" s="180" t="s">
        <v>2062</v>
      </c>
      <c r="K18" s="247">
        <v>354.0</v>
      </c>
      <c r="L18" s="248"/>
      <c r="M18" s="246"/>
      <c r="N18" s="246"/>
      <c r="O18" s="246"/>
      <c r="P18" s="246"/>
    </row>
    <row r="19">
      <c r="A19" s="225">
        <v>963.0</v>
      </c>
      <c r="B19" s="226" t="s">
        <v>344</v>
      </c>
      <c r="C19" s="227" t="s">
        <v>2121</v>
      </c>
      <c r="D19" s="130">
        <v>45482.0</v>
      </c>
      <c r="E19" s="231"/>
      <c r="F19" s="252" t="s">
        <v>2122</v>
      </c>
      <c r="G19" s="156" t="s">
        <v>2123</v>
      </c>
      <c r="H19" s="156" t="s">
        <v>2124</v>
      </c>
      <c r="I19" s="236" t="s">
        <v>28</v>
      </c>
      <c r="J19" s="180" t="s">
        <v>2062</v>
      </c>
      <c r="K19" s="247">
        <v>354.0</v>
      </c>
      <c r="L19" s="248"/>
      <c r="M19" s="246"/>
      <c r="N19" s="246"/>
      <c r="O19" s="246"/>
      <c r="P19" s="246"/>
    </row>
    <row r="20">
      <c r="A20" s="225">
        <v>964.0</v>
      </c>
      <c r="B20" s="226" t="s">
        <v>49</v>
      </c>
      <c r="C20" s="227" t="s">
        <v>2125</v>
      </c>
      <c r="D20" s="130">
        <v>45482.0</v>
      </c>
      <c r="E20" s="231"/>
      <c r="F20" s="252" t="s">
        <v>2126</v>
      </c>
      <c r="G20" s="156" t="s">
        <v>2127</v>
      </c>
      <c r="H20" s="156" t="s">
        <v>2128</v>
      </c>
      <c r="I20" s="230" t="s">
        <v>18</v>
      </c>
      <c r="J20" s="180" t="s">
        <v>2062</v>
      </c>
      <c r="K20" s="247">
        <v>354.0</v>
      </c>
      <c r="L20" s="248"/>
      <c r="M20" s="246"/>
      <c r="N20" s="246"/>
      <c r="O20" s="246"/>
      <c r="P20" s="246"/>
    </row>
    <row r="21">
      <c r="A21" s="225">
        <v>965.0</v>
      </c>
      <c r="B21" s="226" t="s">
        <v>328</v>
      </c>
      <c r="C21" s="227" t="s">
        <v>2129</v>
      </c>
      <c r="D21" s="130">
        <v>45482.0</v>
      </c>
      <c r="E21" s="231"/>
      <c r="F21" s="253"/>
      <c r="G21" s="217"/>
      <c r="H21" s="217"/>
      <c r="I21" s="230" t="s">
        <v>18</v>
      </c>
      <c r="J21" s="180" t="s">
        <v>2062</v>
      </c>
      <c r="K21" s="247">
        <v>354.0</v>
      </c>
      <c r="L21" s="248"/>
      <c r="M21" s="246"/>
      <c r="N21" s="246"/>
      <c r="O21" s="246"/>
      <c r="P21" s="246"/>
    </row>
    <row r="22">
      <c r="A22" s="225">
        <v>966.0</v>
      </c>
      <c r="B22" s="226" t="s">
        <v>84</v>
      </c>
      <c r="C22" s="227" t="s">
        <v>2130</v>
      </c>
      <c r="D22" s="130">
        <v>45482.0</v>
      </c>
      <c r="E22" s="231"/>
      <c r="F22" s="252" t="s">
        <v>60</v>
      </c>
      <c r="G22" s="156" t="s">
        <v>2131</v>
      </c>
      <c r="H22" s="156" t="s">
        <v>1920</v>
      </c>
      <c r="I22" s="230" t="s">
        <v>18</v>
      </c>
      <c r="J22" s="180" t="s">
        <v>2062</v>
      </c>
      <c r="K22" s="247">
        <v>354.0</v>
      </c>
      <c r="L22" s="248"/>
      <c r="M22" s="246"/>
      <c r="N22" s="246"/>
      <c r="O22" s="246"/>
      <c r="P22" s="246"/>
    </row>
    <row r="23">
      <c r="A23" s="225">
        <v>967.0</v>
      </c>
      <c r="B23" s="226" t="s">
        <v>78</v>
      </c>
      <c r="C23" s="227" t="s">
        <v>2132</v>
      </c>
      <c r="D23" s="130">
        <v>45482.0</v>
      </c>
      <c r="E23" s="231"/>
      <c r="F23" s="252" t="s">
        <v>2133</v>
      </c>
      <c r="G23" s="156" t="s">
        <v>2134</v>
      </c>
      <c r="H23" s="156" t="s">
        <v>2135</v>
      </c>
      <c r="I23" s="230" t="s">
        <v>18</v>
      </c>
      <c r="J23" s="180" t="s">
        <v>2062</v>
      </c>
      <c r="K23" s="247">
        <v>354.0</v>
      </c>
      <c r="L23" s="248"/>
      <c r="M23" s="246"/>
      <c r="N23" s="246"/>
      <c r="O23" s="246"/>
      <c r="P23" s="246"/>
    </row>
    <row r="24">
      <c r="A24" s="225">
        <v>968.0</v>
      </c>
      <c r="B24" s="226" t="s">
        <v>19</v>
      </c>
      <c r="C24" s="227" t="s">
        <v>2136</v>
      </c>
      <c r="D24" s="130">
        <v>45482.0</v>
      </c>
      <c r="E24" s="231"/>
      <c r="F24" s="252" t="s">
        <v>24</v>
      </c>
      <c r="G24" s="156">
        <v>0.5</v>
      </c>
      <c r="H24" s="156">
        <v>8.0</v>
      </c>
      <c r="I24" s="230" t="s">
        <v>18</v>
      </c>
      <c r="J24" s="180" t="s">
        <v>2062</v>
      </c>
      <c r="K24" s="247">
        <v>354.0</v>
      </c>
      <c r="L24" s="248"/>
      <c r="M24" s="246"/>
      <c r="N24" s="246"/>
      <c r="O24" s="246"/>
      <c r="P24" s="246"/>
    </row>
    <row r="25">
      <c r="A25" s="225">
        <v>969.0</v>
      </c>
      <c r="B25" s="226" t="s">
        <v>1828</v>
      </c>
      <c r="C25" s="227" t="s">
        <v>2137</v>
      </c>
      <c r="D25" s="130">
        <v>45482.0</v>
      </c>
      <c r="E25" s="231"/>
      <c r="F25" s="252" t="s">
        <v>2138</v>
      </c>
      <c r="G25" s="156" t="s">
        <v>2139</v>
      </c>
      <c r="H25" s="156" t="s">
        <v>2140</v>
      </c>
      <c r="I25" s="230" t="s">
        <v>18</v>
      </c>
      <c r="J25" s="180" t="s">
        <v>2062</v>
      </c>
      <c r="K25" s="247">
        <v>354.0</v>
      </c>
      <c r="L25" s="250" t="s">
        <v>83</v>
      </c>
      <c r="M25" s="246"/>
      <c r="N25" s="246"/>
      <c r="O25" s="246"/>
      <c r="P25" s="246"/>
    </row>
    <row r="26">
      <c r="A26" s="225">
        <v>970.0</v>
      </c>
      <c r="B26" s="226" t="s">
        <v>54</v>
      </c>
      <c r="C26" s="227" t="s">
        <v>2141</v>
      </c>
      <c r="D26" s="130">
        <v>45482.0</v>
      </c>
      <c r="E26" s="231"/>
      <c r="F26" s="254" t="s">
        <v>2092</v>
      </c>
      <c r="G26" s="156">
        <v>0.7</v>
      </c>
      <c r="H26" s="156">
        <v>0.01</v>
      </c>
      <c r="I26" s="236" t="s">
        <v>28</v>
      </c>
      <c r="J26" s="180" t="s">
        <v>2062</v>
      </c>
      <c r="K26" s="247">
        <v>354.0</v>
      </c>
      <c r="L26" s="250" t="s">
        <v>83</v>
      </c>
      <c r="M26" s="246"/>
      <c r="N26" s="246"/>
      <c r="O26" s="246"/>
      <c r="P26" s="246"/>
    </row>
    <row r="27">
      <c r="A27" s="225">
        <v>971.0</v>
      </c>
      <c r="B27" s="226" t="s">
        <v>87</v>
      </c>
      <c r="C27" s="227" t="s">
        <v>2142</v>
      </c>
      <c r="D27" s="130">
        <v>45513.0</v>
      </c>
      <c r="E27" s="231"/>
      <c r="F27" s="232" t="s">
        <v>2090</v>
      </c>
      <c r="G27" s="156">
        <v>0.05</v>
      </c>
      <c r="H27" s="156">
        <v>0.1</v>
      </c>
      <c r="I27" s="230" t="s">
        <v>18</v>
      </c>
      <c r="J27" s="180" t="s">
        <v>2062</v>
      </c>
      <c r="K27" s="247">
        <v>354.0</v>
      </c>
      <c r="L27" s="250" t="s">
        <v>83</v>
      </c>
      <c r="M27" s="246"/>
      <c r="N27" s="246"/>
      <c r="O27" s="246"/>
      <c r="P27" s="246"/>
    </row>
    <row r="28">
      <c r="A28" s="225">
        <v>972.0</v>
      </c>
      <c r="B28" s="226" t="s">
        <v>2143</v>
      </c>
      <c r="C28" s="227" t="s">
        <v>2144</v>
      </c>
      <c r="D28" s="130">
        <v>45513.0</v>
      </c>
      <c r="E28" s="231"/>
      <c r="F28" s="229" t="s">
        <v>2145</v>
      </c>
      <c r="G28" s="156">
        <v>0.02</v>
      </c>
      <c r="H28" s="156">
        <v>0.02</v>
      </c>
      <c r="I28" s="230" t="s">
        <v>18</v>
      </c>
      <c r="J28" s="180" t="s">
        <v>2062</v>
      </c>
      <c r="K28" s="247">
        <v>354.0</v>
      </c>
      <c r="L28" s="248"/>
      <c r="M28" s="246"/>
      <c r="N28" s="246"/>
      <c r="O28" s="246"/>
      <c r="P28" s="246"/>
    </row>
    <row r="29">
      <c r="A29" s="225">
        <v>973.0</v>
      </c>
      <c r="B29" s="226" t="s">
        <v>14</v>
      </c>
      <c r="C29" s="227" t="s">
        <v>2146</v>
      </c>
      <c r="D29" s="130">
        <v>45513.0</v>
      </c>
      <c r="E29" s="231"/>
      <c r="F29" s="234"/>
      <c r="G29" s="217"/>
      <c r="H29" s="156"/>
      <c r="I29" s="230" t="s">
        <v>18</v>
      </c>
      <c r="J29" s="180" t="s">
        <v>2062</v>
      </c>
      <c r="K29" s="247">
        <v>354.0</v>
      </c>
      <c r="L29" s="248"/>
      <c r="M29" s="246"/>
      <c r="N29" s="246"/>
      <c r="O29" s="246"/>
      <c r="P29" s="246"/>
    </row>
    <row r="30">
      <c r="A30" s="225">
        <v>974.0</v>
      </c>
      <c r="B30" s="226" t="s">
        <v>54</v>
      </c>
      <c r="C30" s="227" t="s">
        <v>2147</v>
      </c>
      <c r="D30" s="130">
        <v>45513.0</v>
      </c>
      <c r="E30" s="231"/>
      <c r="F30" s="234"/>
      <c r="G30" s="217"/>
      <c r="H30" s="156"/>
      <c r="I30" s="230" t="s">
        <v>18</v>
      </c>
      <c r="J30" s="180" t="s">
        <v>2062</v>
      </c>
      <c r="K30" s="247">
        <v>354.0</v>
      </c>
      <c r="L30" s="248"/>
      <c r="M30" s="246"/>
      <c r="N30" s="246"/>
      <c r="O30" s="246"/>
      <c r="P30" s="246"/>
    </row>
    <row r="31">
      <c r="A31" s="225">
        <v>975.0</v>
      </c>
      <c r="B31" s="226" t="s">
        <v>1715</v>
      </c>
      <c r="C31" s="235" t="s">
        <v>2148</v>
      </c>
      <c r="D31" s="130">
        <v>45513.0</v>
      </c>
      <c r="E31" s="231"/>
      <c r="F31" s="229" t="s">
        <v>2149</v>
      </c>
      <c r="G31" s="156" t="s">
        <v>2150</v>
      </c>
      <c r="H31" s="156" t="s">
        <v>2151</v>
      </c>
      <c r="I31" s="230" t="s">
        <v>18</v>
      </c>
      <c r="J31" s="180" t="s">
        <v>2062</v>
      </c>
      <c r="K31" s="247">
        <v>354.0</v>
      </c>
      <c r="L31" s="250" t="s">
        <v>83</v>
      </c>
      <c r="M31" s="246"/>
      <c r="N31" s="246"/>
      <c r="O31" s="246"/>
      <c r="P31" s="246"/>
    </row>
    <row r="32">
      <c r="A32" s="225">
        <v>976.0</v>
      </c>
      <c r="B32" s="226" t="s">
        <v>73</v>
      </c>
      <c r="C32" s="227" t="s">
        <v>2152</v>
      </c>
      <c r="D32" s="130">
        <v>45513.0</v>
      </c>
      <c r="E32" s="231"/>
      <c r="F32" s="234"/>
      <c r="G32" s="217"/>
      <c r="H32" s="156"/>
      <c r="I32" s="230" t="s">
        <v>18</v>
      </c>
      <c r="J32" s="180" t="s">
        <v>2062</v>
      </c>
      <c r="K32" s="247">
        <v>354.0</v>
      </c>
      <c r="L32" s="248"/>
      <c r="M32" s="246"/>
      <c r="N32" s="246"/>
      <c r="O32" s="246"/>
      <c r="P32" s="246"/>
    </row>
    <row r="33">
      <c r="A33" s="225">
        <v>977.0</v>
      </c>
      <c r="B33" s="226" t="s">
        <v>84</v>
      </c>
      <c r="C33" s="227" t="s">
        <v>2153</v>
      </c>
      <c r="D33" s="130">
        <v>45513.0</v>
      </c>
      <c r="E33" s="231"/>
      <c r="F33" s="234"/>
      <c r="G33" s="217"/>
      <c r="H33" s="156"/>
      <c r="I33" s="230" t="s">
        <v>18</v>
      </c>
      <c r="J33" s="180" t="s">
        <v>2062</v>
      </c>
      <c r="K33" s="247">
        <v>354.0</v>
      </c>
      <c r="L33" s="248"/>
      <c r="M33" s="246"/>
      <c r="N33" s="246"/>
      <c r="O33" s="246"/>
      <c r="P33" s="246"/>
    </row>
    <row r="34">
      <c r="A34" s="225">
        <v>978.0</v>
      </c>
      <c r="B34" s="226" t="s">
        <v>1688</v>
      </c>
      <c r="C34" s="227" t="s">
        <v>2154</v>
      </c>
      <c r="D34" s="130">
        <v>45513.0</v>
      </c>
      <c r="E34" s="231"/>
      <c r="F34" s="229" t="s">
        <v>1423</v>
      </c>
      <c r="G34" s="156" t="s">
        <v>229</v>
      </c>
      <c r="H34" s="156" t="s">
        <v>2155</v>
      </c>
      <c r="I34" s="230" t="s">
        <v>18</v>
      </c>
      <c r="J34" s="180" t="s">
        <v>2062</v>
      </c>
      <c r="K34" s="247">
        <v>354.0</v>
      </c>
      <c r="L34" s="248"/>
      <c r="M34" s="246"/>
      <c r="N34" s="246"/>
      <c r="O34" s="246"/>
      <c r="P34" s="246"/>
    </row>
    <row r="35">
      <c r="A35" s="225">
        <v>979.0</v>
      </c>
      <c r="B35" s="226" t="s">
        <v>1733</v>
      </c>
      <c r="C35" s="227" t="s">
        <v>2156</v>
      </c>
      <c r="D35" s="130">
        <v>45513.0</v>
      </c>
      <c r="E35" s="231"/>
      <c r="F35" s="229" t="s">
        <v>2157</v>
      </c>
      <c r="G35" s="156" t="s">
        <v>2158</v>
      </c>
      <c r="H35" s="156" t="s">
        <v>2159</v>
      </c>
      <c r="I35" s="236" t="s">
        <v>28</v>
      </c>
      <c r="J35" s="180" t="s">
        <v>2062</v>
      </c>
      <c r="K35" s="247">
        <v>354.0</v>
      </c>
      <c r="L35" s="250" t="s">
        <v>83</v>
      </c>
      <c r="M35" s="246"/>
      <c r="N35" s="246"/>
      <c r="O35" s="246"/>
      <c r="P35" s="246"/>
    </row>
    <row r="36">
      <c r="A36" s="225">
        <v>980.0</v>
      </c>
      <c r="B36" s="226" t="s">
        <v>1710</v>
      </c>
      <c r="C36" s="227" t="s">
        <v>2160</v>
      </c>
      <c r="D36" s="130">
        <v>45513.0</v>
      </c>
      <c r="E36" s="231"/>
      <c r="F36" s="232" t="s">
        <v>1732</v>
      </c>
      <c r="G36" s="156">
        <v>0.03</v>
      </c>
      <c r="H36" s="156">
        <v>0.01</v>
      </c>
      <c r="I36" s="236" t="s">
        <v>28</v>
      </c>
      <c r="J36" s="180" t="s">
        <v>2062</v>
      </c>
      <c r="K36" s="247">
        <v>354.0</v>
      </c>
      <c r="L36" s="250" t="s">
        <v>83</v>
      </c>
      <c r="M36" s="246"/>
      <c r="N36" s="246"/>
      <c r="O36" s="246"/>
      <c r="P36" s="246"/>
    </row>
    <row r="37">
      <c r="A37" s="225">
        <v>981.0</v>
      </c>
      <c r="B37" s="226" t="s">
        <v>170</v>
      </c>
      <c r="C37" s="227" t="s">
        <v>2161</v>
      </c>
      <c r="D37" s="130">
        <v>45513.0</v>
      </c>
      <c r="E37" s="231"/>
      <c r="F37" s="231"/>
      <c r="G37" s="214"/>
      <c r="H37" s="214"/>
      <c r="I37" s="230" t="s">
        <v>18</v>
      </c>
      <c r="J37" s="180" t="s">
        <v>2062</v>
      </c>
      <c r="K37" s="247">
        <v>354.0</v>
      </c>
      <c r="L37" s="248"/>
      <c r="M37" s="246"/>
      <c r="N37" s="246"/>
      <c r="O37" s="246"/>
      <c r="P37" s="246"/>
    </row>
    <row r="38">
      <c r="A38" s="225">
        <v>982.0</v>
      </c>
      <c r="B38" s="226" t="s">
        <v>157</v>
      </c>
      <c r="C38" s="227" t="s">
        <v>2162</v>
      </c>
      <c r="D38" s="130">
        <v>45513.0</v>
      </c>
      <c r="E38" s="231"/>
      <c r="F38" s="231"/>
      <c r="G38" s="214"/>
      <c r="H38" s="214"/>
      <c r="I38" s="230" t="s">
        <v>18</v>
      </c>
      <c r="J38" s="180" t="s">
        <v>2062</v>
      </c>
      <c r="K38" s="247">
        <v>354.0</v>
      </c>
      <c r="L38" s="248"/>
      <c r="M38" s="246"/>
      <c r="N38" s="246"/>
      <c r="O38" s="246"/>
      <c r="P38" s="246"/>
    </row>
    <row r="39">
      <c r="A39" s="225">
        <v>983.0</v>
      </c>
      <c r="B39" s="226" t="s">
        <v>19</v>
      </c>
      <c r="C39" s="227" t="s">
        <v>2163</v>
      </c>
      <c r="D39" s="130">
        <v>45544.0</v>
      </c>
      <c r="E39" s="231"/>
      <c r="F39" s="255" t="s">
        <v>2164</v>
      </c>
      <c r="G39" s="256" t="s">
        <v>2165</v>
      </c>
      <c r="H39" s="256" t="s">
        <v>2166</v>
      </c>
      <c r="I39" s="230" t="s">
        <v>18</v>
      </c>
      <c r="J39" s="180" t="s">
        <v>2062</v>
      </c>
      <c r="K39" s="247">
        <v>354.0</v>
      </c>
      <c r="L39" s="250" t="s">
        <v>83</v>
      </c>
      <c r="M39" s="246"/>
      <c r="N39" s="246"/>
      <c r="O39" s="246"/>
      <c r="P39" s="246"/>
    </row>
    <row r="40">
      <c r="A40" s="225">
        <v>984.0</v>
      </c>
      <c r="B40" s="226" t="s">
        <v>122</v>
      </c>
      <c r="C40" s="227" t="s">
        <v>2167</v>
      </c>
      <c r="D40" s="130">
        <v>45544.0</v>
      </c>
      <c r="E40" s="231"/>
      <c r="F40" s="257"/>
      <c r="G40" s="258"/>
      <c r="H40" s="258"/>
      <c r="I40" s="230" t="s">
        <v>18</v>
      </c>
      <c r="J40" s="180" t="s">
        <v>2062</v>
      </c>
      <c r="K40" s="247">
        <v>354.0</v>
      </c>
      <c r="L40" s="248"/>
      <c r="M40" s="246"/>
      <c r="N40" s="246"/>
      <c r="O40" s="246"/>
      <c r="P40" s="246"/>
    </row>
    <row r="41">
      <c r="A41" s="225">
        <v>985.0</v>
      </c>
      <c r="B41" s="226" t="s">
        <v>34</v>
      </c>
      <c r="C41" s="227" t="s">
        <v>2168</v>
      </c>
      <c r="D41" s="130">
        <v>45544.0</v>
      </c>
      <c r="E41" s="231"/>
      <c r="F41" s="259" t="s">
        <v>1867</v>
      </c>
      <c r="G41" s="256">
        <v>0.01</v>
      </c>
      <c r="H41" s="256">
        <v>0.01</v>
      </c>
      <c r="I41" s="230" t="s">
        <v>18</v>
      </c>
      <c r="J41" s="180" t="s">
        <v>2062</v>
      </c>
      <c r="K41" s="247">
        <v>354.0</v>
      </c>
      <c r="L41" s="250" t="s">
        <v>83</v>
      </c>
      <c r="M41" s="246"/>
      <c r="N41" s="246"/>
      <c r="O41" s="246"/>
      <c r="P41" s="246"/>
    </row>
    <row r="42">
      <c r="A42" s="225">
        <v>986.0</v>
      </c>
      <c r="B42" s="226" t="s">
        <v>335</v>
      </c>
      <c r="C42" s="227" t="s">
        <v>2169</v>
      </c>
      <c r="D42" s="130">
        <v>45544.0</v>
      </c>
      <c r="E42" s="231"/>
      <c r="F42" s="260"/>
      <c r="G42" s="258"/>
      <c r="H42" s="258"/>
      <c r="I42" s="230" t="s">
        <v>18</v>
      </c>
      <c r="J42" s="180" t="s">
        <v>2062</v>
      </c>
      <c r="K42" s="247">
        <v>354.0</v>
      </c>
      <c r="L42" s="248"/>
      <c r="M42" s="246"/>
      <c r="N42" s="246"/>
      <c r="O42" s="246"/>
      <c r="P42" s="246"/>
    </row>
    <row r="43">
      <c r="A43" s="225">
        <v>987.0</v>
      </c>
      <c r="B43" s="226" t="s">
        <v>2170</v>
      </c>
      <c r="C43" s="227" t="s">
        <v>2171</v>
      </c>
      <c r="D43" s="130">
        <v>45544.0</v>
      </c>
      <c r="E43" s="231"/>
      <c r="F43" s="255" t="s">
        <v>149</v>
      </c>
      <c r="G43" s="256">
        <v>0.01</v>
      </c>
      <c r="H43" s="256">
        <v>0.6</v>
      </c>
      <c r="I43" s="230" t="s">
        <v>18</v>
      </c>
      <c r="J43" s="180" t="s">
        <v>2062</v>
      </c>
      <c r="K43" s="247">
        <v>354.0</v>
      </c>
      <c r="L43" s="248"/>
      <c r="M43" s="246"/>
      <c r="N43" s="246"/>
      <c r="O43" s="246"/>
      <c r="P43" s="246"/>
    </row>
    <row r="44">
      <c r="A44" s="225">
        <v>988.0</v>
      </c>
      <c r="B44" s="226" t="s">
        <v>52</v>
      </c>
      <c r="C44" s="227" t="s">
        <v>2172</v>
      </c>
      <c r="D44" s="130">
        <v>45544.0</v>
      </c>
      <c r="E44" s="231"/>
      <c r="F44" s="255" t="s">
        <v>2173</v>
      </c>
      <c r="G44" s="256" t="s">
        <v>2174</v>
      </c>
      <c r="H44" s="256" t="s">
        <v>2175</v>
      </c>
      <c r="I44" s="236" t="s">
        <v>28</v>
      </c>
      <c r="J44" s="180" t="s">
        <v>2062</v>
      </c>
      <c r="K44" s="247">
        <v>354.0</v>
      </c>
      <c r="L44" s="250" t="s">
        <v>2176</v>
      </c>
      <c r="M44" s="246"/>
      <c r="N44" s="246"/>
      <c r="O44" s="246"/>
      <c r="P44" s="246"/>
    </row>
    <row r="45">
      <c r="A45" s="225">
        <v>989.0</v>
      </c>
      <c r="B45" s="226" t="s">
        <v>1746</v>
      </c>
      <c r="C45" s="227" t="s">
        <v>2177</v>
      </c>
      <c r="D45" s="130">
        <v>45544.0</v>
      </c>
      <c r="E45" s="231"/>
      <c r="F45" s="260"/>
      <c r="G45" s="258"/>
      <c r="H45" s="258"/>
      <c r="I45" s="230" t="s">
        <v>18</v>
      </c>
      <c r="J45" s="180" t="s">
        <v>2062</v>
      </c>
      <c r="K45" s="247">
        <v>354.0</v>
      </c>
      <c r="L45" s="248"/>
      <c r="M45" s="246"/>
      <c r="N45" s="246"/>
      <c r="O45" s="246"/>
      <c r="P45" s="246"/>
    </row>
    <row r="46">
      <c r="A46" s="225">
        <v>990.0</v>
      </c>
      <c r="B46" s="226" t="s">
        <v>157</v>
      </c>
      <c r="C46" s="227" t="s">
        <v>2178</v>
      </c>
      <c r="D46" s="130">
        <v>45544.0</v>
      </c>
      <c r="E46" s="231"/>
      <c r="F46" s="260"/>
      <c r="G46" s="258"/>
      <c r="H46" s="258"/>
      <c r="I46" s="230" t="s">
        <v>18</v>
      </c>
      <c r="J46" s="180" t="s">
        <v>2062</v>
      </c>
      <c r="K46" s="247">
        <v>354.0</v>
      </c>
      <c r="L46" s="248"/>
      <c r="M46" s="246"/>
      <c r="N46" s="246"/>
      <c r="O46" s="246"/>
      <c r="P46" s="246"/>
    </row>
    <row r="47">
      <c r="A47" s="225">
        <v>991.0</v>
      </c>
      <c r="B47" s="226" t="s">
        <v>1828</v>
      </c>
      <c r="C47" s="227" t="s">
        <v>2179</v>
      </c>
      <c r="D47" s="130">
        <v>45544.0</v>
      </c>
      <c r="E47" s="231"/>
      <c r="F47" s="254" t="s">
        <v>2180</v>
      </c>
      <c r="G47" s="156">
        <v>1.3</v>
      </c>
      <c r="H47" s="156">
        <v>5.0</v>
      </c>
      <c r="I47" s="230" t="s">
        <v>18</v>
      </c>
      <c r="J47" s="180" t="s">
        <v>2062</v>
      </c>
      <c r="K47" s="247">
        <v>354.0</v>
      </c>
      <c r="L47" s="250" t="s">
        <v>83</v>
      </c>
      <c r="M47" s="246"/>
      <c r="N47" s="246"/>
      <c r="O47" s="246"/>
      <c r="P47" s="246"/>
    </row>
    <row r="48">
      <c r="A48" s="225">
        <v>992.0</v>
      </c>
      <c r="B48" s="226" t="s">
        <v>54</v>
      </c>
      <c r="C48" s="227" t="s">
        <v>2181</v>
      </c>
      <c r="D48" s="130">
        <v>45544.0</v>
      </c>
      <c r="E48" s="231"/>
      <c r="F48" s="260"/>
      <c r="G48" s="258"/>
      <c r="H48" s="258"/>
      <c r="I48" s="230" t="s">
        <v>18</v>
      </c>
      <c r="J48" s="180" t="s">
        <v>2062</v>
      </c>
      <c r="K48" s="247">
        <v>354.0</v>
      </c>
      <c r="L48" s="248"/>
      <c r="M48" s="246"/>
      <c r="N48" s="246"/>
      <c r="O48" s="246"/>
      <c r="P48" s="246"/>
    </row>
    <row r="49">
      <c r="A49" s="225">
        <v>993.0</v>
      </c>
      <c r="B49" s="226" t="s">
        <v>73</v>
      </c>
      <c r="C49" s="227" t="s">
        <v>2182</v>
      </c>
      <c r="D49" s="130">
        <v>45544.0</v>
      </c>
      <c r="E49" s="231"/>
      <c r="F49" s="260"/>
      <c r="G49" s="258"/>
      <c r="H49" s="258"/>
      <c r="I49" s="230" t="s">
        <v>18</v>
      </c>
      <c r="J49" s="180" t="s">
        <v>2062</v>
      </c>
      <c r="K49" s="247">
        <v>354.0</v>
      </c>
      <c r="L49" s="248"/>
      <c r="M49" s="246"/>
      <c r="N49" s="246"/>
      <c r="O49" s="246"/>
      <c r="P49" s="246"/>
    </row>
    <row r="50">
      <c r="A50" s="225">
        <v>994.0</v>
      </c>
      <c r="B50" s="226" t="s">
        <v>1611</v>
      </c>
      <c r="C50" s="227" t="s">
        <v>2183</v>
      </c>
      <c r="D50" s="130">
        <v>45544.0</v>
      </c>
      <c r="E50" s="231"/>
      <c r="F50" s="252" t="s">
        <v>2184</v>
      </c>
      <c r="G50" s="156" t="s">
        <v>2185</v>
      </c>
      <c r="H50" s="156" t="s">
        <v>2186</v>
      </c>
      <c r="I50" s="230" t="s">
        <v>18</v>
      </c>
      <c r="J50" s="180" t="s">
        <v>2062</v>
      </c>
      <c r="K50" s="247">
        <v>354.0</v>
      </c>
      <c r="L50" s="248"/>
      <c r="M50" s="246"/>
      <c r="N50" s="246"/>
      <c r="O50" s="246"/>
      <c r="P50" s="246"/>
    </row>
    <row r="51">
      <c r="A51" s="225">
        <v>995.0</v>
      </c>
      <c r="B51" s="226" t="s">
        <v>84</v>
      </c>
      <c r="C51" s="227" t="s">
        <v>2187</v>
      </c>
      <c r="D51" s="130">
        <v>45544.0</v>
      </c>
      <c r="E51" s="231"/>
      <c r="F51" s="253"/>
      <c r="G51" s="217"/>
      <c r="H51" s="217"/>
      <c r="I51" s="230" t="s">
        <v>18</v>
      </c>
      <c r="J51" s="180" t="s">
        <v>2062</v>
      </c>
      <c r="K51" s="247">
        <v>354.0</v>
      </c>
      <c r="L51" s="248"/>
      <c r="M51" s="246"/>
      <c r="N51" s="246"/>
      <c r="O51" s="246"/>
      <c r="P51" s="246"/>
    </row>
    <row r="52">
      <c r="A52" s="225">
        <v>996.0</v>
      </c>
      <c r="B52" s="226" t="s">
        <v>78</v>
      </c>
      <c r="C52" s="227" t="s">
        <v>2188</v>
      </c>
      <c r="D52" s="130">
        <v>45544.0</v>
      </c>
      <c r="E52" s="231"/>
      <c r="F52" s="252" t="s">
        <v>24</v>
      </c>
      <c r="G52" s="156">
        <v>0.8</v>
      </c>
      <c r="H52" s="158">
        <v>15.0</v>
      </c>
      <c r="I52" s="230" t="s">
        <v>18</v>
      </c>
      <c r="J52" s="180" t="s">
        <v>2062</v>
      </c>
      <c r="K52" s="247">
        <v>354.0</v>
      </c>
      <c r="L52" s="248"/>
      <c r="M52" s="246"/>
      <c r="N52" s="246"/>
      <c r="O52" s="246"/>
      <c r="P52" s="246"/>
    </row>
    <row r="53">
      <c r="A53" s="225">
        <v>997.0</v>
      </c>
      <c r="B53" s="226" t="s">
        <v>155</v>
      </c>
      <c r="C53" s="227" t="s">
        <v>2189</v>
      </c>
      <c r="D53" s="130">
        <v>45544.0</v>
      </c>
      <c r="E53" s="231"/>
      <c r="F53" s="253"/>
      <c r="G53" s="217"/>
      <c r="H53" s="214"/>
      <c r="I53" s="230" t="s">
        <v>18</v>
      </c>
      <c r="J53" s="180" t="s">
        <v>2062</v>
      </c>
      <c r="K53" s="247">
        <v>354.0</v>
      </c>
      <c r="L53" s="248"/>
      <c r="M53" s="246"/>
      <c r="N53" s="246"/>
      <c r="O53" s="246"/>
      <c r="P53" s="246"/>
    </row>
    <row r="54">
      <c r="A54" s="225">
        <v>998.0</v>
      </c>
      <c r="B54" s="226" t="s">
        <v>1733</v>
      </c>
      <c r="C54" s="227" t="s">
        <v>2190</v>
      </c>
      <c r="D54" s="130">
        <v>45574.0</v>
      </c>
      <c r="E54" s="231"/>
      <c r="F54" s="252" t="s">
        <v>2191</v>
      </c>
      <c r="G54" s="156" t="s">
        <v>2192</v>
      </c>
      <c r="H54" s="156" t="s">
        <v>2193</v>
      </c>
      <c r="I54" s="230" t="s">
        <v>18</v>
      </c>
      <c r="J54" s="180" t="s">
        <v>2062</v>
      </c>
      <c r="K54" s="247">
        <v>354.0</v>
      </c>
      <c r="L54" s="250" t="s">
        <v>83</v>
      </c>
      <c r="M54" s="246"/>
      <c r="N54" s="246"/>
      <c r="O54" s="246"/>
      <c r="P54" s="246"/>
    </row>
    <row r="55">
      <c r="A55" s="225">
        <v>999.0</v>
      </c>
      <c r="B55" s="226" t="s">
        <v>2170</v>
      </c>
      <c r="C55" s="227" t="s">
        <v>2194</v>
      </c>
      <c r="D55" s="130">
        <v>45574.0</v>
      </c>
      <c r="E55" s="231"/>
      <c r="F55" s="156" t="s">
        <v>2195</v>
      </c>
      <c r="G55" s="156" t="s">
        <v>2196</v>
      </c>
      <c r="H55" s="156" t="s">
        <v>2197</v>
      </c>
      <c r="I55" s="236" t="s">
        <v>28</v>
      </c>
      <c r="J55" s="180" t="s">
        <v>2062</v>
      </c>
      <c r="K55" s="247">
        <v>354.0</v>
      </c>
      <c r="L55" s="250" t="s">
        <v>29</v>
      </c>
      <c r="M55" s="246"/>
      <c r="N55" s="246"/>
      <c r="O55" s="246"/>
      <c r="P55" s="246"/>
    </row>
    <row r="56">
      <c r="A56" s="225">
        <v>1000.0</v>
      </c>
      <c r="B56" s="226" t="s">
        <v>52</v>
      </c>
      <c r="C56" s="227" t="s">
        <v>2198</v>
      </c>
      <c r="D56" s="130">
        <v>45574.0</v>
      </c>
      <c r="E56" s="231"/>
      <c r="F56" s="231"/>
      <c r="G56" s="214"/>
      <c r="H56" s="214"/>
      <c r="I56" s="230" t="s">
        <v>18</v>
      </c>
      <c r="J56" s="180" t="s">
        <v>2062</v>
      </c>
      <c r="K56" s="247">
        <v>354.0</v>
      </c>
      <c r="L56" s="248"/>
      <c r="M56" s="246"/>
      <c r="N56" s="246"/>
      <c r="O56" s="246"/>
      <c r="P56" s="246"/>
    </row>
    <row r="57">
      <c r="A57" s="225">
        <v>1001.0</v>
      </c>
      <c r="B57" s="226" t="s">
        <v>170</v>
      </c>
      <c r="C57" s="227" t="s">
        <v>2199</v>
      </c>
      <c r="D57" s="130">
        <v>45574.0</v>
      </c>
      <c r="E57" s="231"/>
      <c r="F57" s="156" t="s">
        <v>2200</v>
      </c>
      <c r="G57" s="156" t="s">
        <v>844</v>
      </c>
      <c r="H57" s="156" t="s">
        <v>2197</v>
      </c>
      <c r="I57" s="236" t="s">
        <v>28</v>
      </c>
      <c r="J57" s="180" t="s">
        <v>2201</v>
      </c>
      <c r="K57" s="247">
        <v>354.0</v>
      </c>
      <c r="L57" s="248"/>
      <c r="M57" s="246"/>
      <c r="N57" s="246"/>
      <c r="O57" s="246"/>
      <c r="P57" s="246"/>
    </row>
    <row r="58">
      <c r="A58" s="225">
        <v>1002.0</v>
      </c>
      <c r="B58" s="226" t="s">
        <v>1484</v>
      </c>
      <c r="C58" s="227" t="s">
        <v>2202</v>
      </c>
      <c r="D58" s="130">
        <v>45574.0</v>
      </c>
      <c r="E58" s="231"/>
      <c r="F58" s="261"/>
      <c r="G58" s="214"/>
      <c r="H58" s="214"/>
      <c r="I58" s="230" t="s">
        <v>18</v>
      </c>
      <c r="J58" s="180" t="s">
        <v>2062</v>
      </c>
      <c r="K58" s="247">
        <v>354.0</v>
      </c>
      <c r="L58" s="248"/>
      <c r="M58" s="246"/>
      <c r="N58" s="246"/>
      <c r="O58" s="246"/>
      <c r="P58" s="246"/>
    </row>
    <row r="59">
      <c r="A59" s="225">
        <v>1003.0</v>
      </c>
      <c r="B59" s="227" t="s">
        <v>630</v>
      </c>
      <c r="C59" s="227" t="s">
        <v>2203</v>
      </c>
      <c r="D59" s="130">
        <v>45574.0</v>
      </c>
      <c r="E59" s="231"/>
      <c r="F59" s="231"/>
      <c r="G59" s="214"/>
      <c r="H59" s="214"/>
      <c r="I59" s="230" t="s">
        <v>18</v>
      </c>
      <c r="J59" s="180" t="s">
        <v>2062</v>
      </c>
      <c r="K59" s="247">
        <v>354.0</v>
      </c>
      <c r="L59" s="248"/>
      <c r="M59" s="246"/>
      <c r="N59" s="246"/>
      <c r="O59" s="246"/>
      <c r="P59" s="246"/>
    </row>
    <row r="60">
      <c r="A60" s="225">
        <v>1004.0</v>
      </c>
      <c r="B60" s="226" t="s">
        <v>54</v>
      </c>
      <c r="C60" s="227" t="s">
        <v>2204</v>
      </c>
      <c r="D60" s="130">
        <v>45574.0</v>
      </c>
      <c r="E60" s="231"/>
      <c r="F60" s="231"/>
      <c r="G60" s="214"/>
      <c r="H60" s="214"/>
      <c r="I60" s="230" t="s">
        <v>18</v>
      </c>
      <c r="J60" s="180" t="s">
        <v>2062</v>
      </c>
      <c r="K60" s="247">
        <v>354.0</v>
      </c>
      <c r="L60" s="248"/>
      <c r="M60" s="246"/>
      <c r="N60" s="246"/>
      <c r="O60" s="246"/>
      <c r="P60" s="246"/>
    </row>
    <row r="61">
      <c r="A61" s="225">
        <v>1005.0</v>
      </c>
      <c r="B61" s="226" t="s">
        <v>1828</v>
      </c>
      <c r="C61" s="227" t="s">
        <v>2205</v>
      </c>
      <c r="D61" s="130">
        <v>45574.0</v>
      </c>
      <c r="E61" s="231"/>
      <c r="F61" s="220" t="s">
        <v>27</v>
      </c>
      <c r="G61" s="156">
        <v>0.01</v>
      </c>
      <c r="H61" s="156">
        <v>0.01</v>
      </c>
      <c r="I61" s="230" t="s">
        <v>18</v>
      </c>
      <c r="J61" s="180" t="s">
        <v>2062</v>
      </c>
      <c r="K61" s="247">
        <v>354.0</v>
      </c>
      <c r="L61" s="250" t="s">
        <v>29</v>
      </c>
      <c r="M61" s="246"/>
      <c r="N61" s="246"/>
      <c r="O61" s="246"/>
      <c r="P61" s="246"/>
    </row>
    <row r="62">
      <c r="A62" s="225">
        <v>1006.0</v>
      </c>
      <c r="B62" s="226" t="s">
        <v>1691</v>
      </c>
      <c r="C62" s="227" t="s">
        <v>2206</v>
      </c>
      <c r="D62" s="130">
        <v>45574.0</v>
      </c>
      <c r="E62" s="231"/>
      <c r="F62" s="156" t="s">
        <v>2207</v>
      </c>
      <c r="G62" s="156" t="s">
        <v>2208</v>
      </c>
      <c r="H62" s="156" t="s">
        <v>2209</v>
      </c>
      <c r="I62" s="230" t="s">
        <v>18</v>
      </c>
      <c r="J62" s="180" t="s">
        <v>2062</v>
      </c>
      <c r="K62" s="247">
        <v>354.0</v>
      </c>
      <c r="L62" s="248"/>
      <c r="M62" s="246"/>
      <c r="N62" s="246"/>
      <c r="O62" s="246"/>
      <c r="P62" s="246"/>
    </row>
    <row r="63">
      <c r="A63" s="225">
        <v>1007.0</v>
      </c>
      <c r="B63" s="226" t="s">
        <v>84</v>
      </c>
      <c r="C63" s="227" t="s">
        <v>2210</v>
      </c>
      <c r="D63" s="130">
        <v>45574.0</v>
      </c>
      <c r="E63" s="231"/>
      <c r="F63" s="156" t="s">
        <v>24</v>
      </c>
      <c r="G63" s="156">
        <v>0.5</v>
      </c>
      <c r="H63" s="156">
        <v>15.0</v>
      </c>
      <c r="I63" s="230" t="s">
        <v>18</v>
      </c>
      <c r="J63" s="180" t="s">
        <v>2062</v>
      </c>
      <c r="K63" s="247">
        <v>354.0</v>
      </c>
      <c r="L63" s="248"/>
      <c r="M63" s="246"/>
      <c r="N63" s="246"/>
      <c r="O63" s="246"/>
      <c r="P63" s="246"/>
    </row>
    <row r="64">
      <c r="A64" s="225">
        <v>1008.0</v>
      </c>
      <c r="B64" s="226" t="s">
        <v>2211</v>
      </c>
      <c r="C64" s="227" t="s">
        <v>2212</v>
      </c>
      <c r="D64" s="130">
        <v>45605.0</v>
      </c>
      <c r="E64" s="185"/>
      <c r="F64" s="262"/>
      <c r="G64" s="263"/>
      <c r="H64" s="263"/>
      <c r="I64" s="230" t="s">
        <v>18</v>
      </c>
      <c r="J64" s="180" t="s">
        <v>2062</v>
      </c>
      <c r="K64" s="247">
        <v>354.0</v>
      </c>
      <c r="L64" s="248"/>
      <c r="M64" s="246"/>
      <c r="N64" s="246"/>
      <c r="O64" s="246"/>
      <c r="P64" s="246"/>
    </row>
    <row r="65">
      <c r="A65" s="225">
        <v>1009.0</v>
      </c>
      <c r="B65" s="226" t="s">
        <v>34</v>
      </c>
      <c r="C65" s="227" t="s">
        <v>2213</v>
      </c>
      <c r="D65" s="130">
        <v>45605.0</v>
      </c>
      <c r="E65" s="185"/>
      <c r="F65" s="156" t="s">
        <v>2214</v>
      </c>
      <c r="G65" s="156" t="s">
        <v>2215</v>
      </c>
      <c r="H65" s="156">
        <v>0.08</v>
      </c>
      <c r="I65" s="230" t="s">
        <v>18</v>
      </c>
      <c r="J65" s="180" t="s">
        <v>2062</v>
      </c>
      <c r="K65" s="247">
        <v>354.0</v>
      </c>
      <c r="L65" s="250" t="s">
        <v>83</v>
      </c>
      <c r="M65" s="246"/>
      <c r="N65" s="246"/>
      <c r="O65" s="246"/>
      <c r="P65" s="246"/>
    </row>
    <row r="66">
      <c r="A66" s="225">
        <v>1010.0</v>
      </c>
      <c r="B66" s="226" t="s">
        <v>1590</v>
      </c>
      <c r="C66" s="227" t="s">
        <v>2216</v>
      </c>
      <c r="D66" s="130">
        <v>45605.0</v>
      </c>
      <c r="E66" s="185"/>
      <c r="F66" s="156" t="s">
        <v>2217</v>
      </c>
      <c r="G66" s="156" t="s">
        <v>2218</v>
      </c>
      <c r="H66" s="156" t="s">
        <v>2219</v>
      </c>
      <c r="I66" s="230" t="s">
        <v>18</v>
      </c>
      <c r="J66" s="180" t="s">
        <v>2062</v>
      </c>
      <c r="K66" s="247">
        <v>354.0</v>
      </c>
      <c r="L66" s="250" t="s">
        <v>2220</v>
      </c>
      <c r="M66" s="246"/>
      <c r="N66" s="246"/>
      <c r="O66" s="246"/>
      <c r="P66" s="246"/>
    </row>
    <row r="67">
      <c r="A67" s="225">
        <v>1011.0</v>
      </c>
      <c r="B67" s="226" t="s">
        <v>14</v>
      </c>
      <c r="C67" s="227" t="s">
        <v>2221</v>
      </c>
      <c r="D67" s="130">
        <v>45605.0</v>
      </c>
      <c r="E67" s="185"/>
      <c r="F67" s="156" t="s">
        <v>1174</v>
      </c>
      <c r="G67" s="156">
        <v>0.02</v>
      </c>
      <c r="H67" s="156">
        <v>0.08</v>
      </c>
      <c r="I67" s="230" t="s">
        <v>18</v>
      </c>
      <c r="J67" s="180" t="s">
        <v>2062</v>
      </c>
      <c r="K67" s="247">
        <v>354.0</v>
      </c>
      <c r="L67" s="248"/>
      <c r="M67" s="246"/>
      <c r="N67" s="246"/>
      <c r="O67" s="246"/>
      <c r="P67" s="246"/>
    </row>
    <row r="68">
      <c r="A68" s="225">
        <v>1012.0</v>
      </c>
      <c r="B68" s="226" t="s">
        <v>19</v>
      </c>
      <c r="C68" s="227" t="s">
        <v>2222</v>
      </c>
      <c r="D68" s="130">
        <v>45605.0</v>
      </c>
      <c r="E68" s="185"/>
      <c r="F68" s="156" t="s">
        <v>2223</v>
      </c>
      <c r="G68" s="156" t="s">
        <v>2224</v>
      </c>
      <c r="H68" s="156" t="s">
        <v>2225</v>
      </c>
      <c r="I68" s="230" t="s">
        <v>18</v>
      </c>
      <c r="J68" s="180" t="s">
        <v>2062</v>
      </c>
      <c r="K68" s="247">
        <v>354.0</v>
      </c>
      <c r="L68" s="248"/>
      <c r="M68" s="246"/>
      <c r="N68" s="246"/>
      <c r="O68" s="246"/>
      <c r="P68" s="246"/>
    </row>
    <row r="69">
      <c r="A69" s="225">
        <v>1013.0</v>
      </c>
      <c r="B69" s="226" t="s">
        <v>1585</v>
      </c>
      <c r="C69" s="227" t="s">
        <v>2226</v>
      </c>
      <c r="D69" s="130">
        <v>45605.0</v>
      </c>
      <c r="E69" s="185"/>
      <c r="F69" s="156" t="s">
        <v>2227</v>
      </c>
      <c r="G69" s="156" t="s">
        <v>2228</v>
      </c>
      <c r="H69" s="156" t="s">
        <v>2229</v>
      </c>
      <c r="I69" s="230" t="s">
        <v>18</v>
      </c>
      <c r="J69" s="180" t="s">
        <v>2062</v>
      </c>
      <c r="K69" s="247">
        <v>354.0</v>
      </c>
      <c r="L69" s="248"/>
      <c r="M69" s="246"/>
      <c r="N69" s="246"/>
      <c r="O69" s="246"/>
      <c r="P69" s="246"/>
    </row>
    <row r="70">
      <c r="A70" s="225">
        <v>1014.0</v>
      </c>
      <c r="B70" s="226" t="s">
        <v>1733</v>
      </c>
      <c r="C70" s="227" t="s">
        <v>2230</v>
      </c>
      <c r="D70" s="130">
        <v>45605.0</v>
      </c>
      <c r="E70" s="185"/>
      <c r="F70" s="156" t="s">
        <v>2231</v>
      </c>
      <c r="G70" s="156" t="s">
        <v>2232</v>
      </c>
      <c r="H70" s="156">
        <v>0.09</v>
      </c>
      <c r="I70" s="230" t="s">
        <v>18</v>
      </c>
      <c r="J70" s="180" t="s">
        <v>2062</v>
      </c>
      <c r="K70" s="247">
        <v>354.0</v>
      </c>
      <c r="L70" s="250" t="s">
        <v>83</v>
      </c>
      <c r="M70" s="246"/>
      <c r="N70" s="246"/>
      <c r="O70" s="246"/>
      <c r="P70" s="246"/>
    </row>
    <row r="71">
      <c r="A71" s="225">
        <v>1015.0</v>
      </c>
      <c r="B71" s="226" t="s">
        <v>1828</v>
      </c>
      <c r="C71" s="227" t="s">
        <v>2233</v>
      </c>
      <c r="D71" s="130">
        <v>45605.0</v>
      </c>
      <c r="E71" s="185"/>
      <c r="F71" s="156" t="s">
        <v>2234</v>
      </c>
      <c r="G71" s="156" t="s">
        <v>2235</v>
      </c>
      <c r="H71" s="156" t="s">
        <v>2236</v>
      </c>
      <c r="I71" s="230" t="s">
        <v>18</v>
      </c>
      <c r="J71" s="180" t="s">
        <v>2062</v>
      </c>
      <c r="K71" s="247">
        <v>354.0</v>
      </c>
      <c r="L71" s="250" t="s">
        <v>83</v>
      </c>
      <c r="M71" s="246"/>
      <c r="N71" s="246"/>
      <c r="O71" s="246"/>
      <c r="P71" s="246"/>
    </row>
    <row r="72">
      <c r="A72" s="225">
        <v>1016.0</v>
      </c>
      <c r="B72" s="226" t="s">
        <v>155</v>
      </c>
      <c r="C72" s="227" t="s">
        <v>2237</v>
      </c>
      <c r="D72" s="130">
        <v>45605.0</v>
      </c>
      <c r="E72" s="185"/>
      <c r="F72" s="156" t="s">
        <v>2238</v>
      </c>
      <c r="G72" s="156">
        <v>0.01</v>
      </c>
      <c r="H72" s="156">
        <v>0.1</v>
      </c>
      <c r="I72" s="230" t="s">
        <v>18</v>
      </c>
      <c r="J72" s="180" t="s">
        <v>2062</v>
      </c>
      <c r="K72" s="247">
        <v>354.0</v>
      </c>
      <c r="L72" s="248"/>
      <c r="M72" s="246"/>
      <c r="N72" s="246"/>
      <c r="O72" s="246"/>
      <c r="P72" s="246"/>
    </row>
    <row r="73">
      <c r="A73" s="225">
        <v>1017.0</v>
      </c>
      <c r="B73" s="226" t="s">
        <v>84</v>
      </c>
      <c r="C73" s="227" t="s">
        <v>2239</v>
      </c>
      <c r="D73" s="130">
        <v>45605.0</v>
      </c>
      <c r="E73" s="185"/>
      <c r="F73" s="156" t="s">
        <v>2240</v>
      </c>
      <c r="G73" s="156" t="s">
        <v>2241</v>
      </c>
      <c r="H73" s="156">
        <v>0.1</v>
      </c>
      <c r="I73" s="230" t="s">
        <v>18</v>
      </c>
      <c r="J73" s="180" t="s">
        <v>2062</v>
      </c>
      <c r="K73" s="247">
        <v>354.0</v>
      </c>
      <c r="L73" s="250" t="s">
        <v>441</v>
      </c>
      <c r="M73" s="246"/>
      <c r="N73" s="246"/>
      <c r="O73" s="246"/>
      <c r="P73" s="246"/>
    </row>
    <row r="74">
      <c r="A74" s="225">
        <v>1018.0</v>
      </c>
      <c r="B74" s="226" t="s">
        <v>1695</v>
      </c>
      <c r="C74" s="227" t="s">
        <v>2242</v>
      </c>
      <c r="D74" s="130">
        <v>45605.0</v>
      </c>
      <c r="E74" s="185"/>
      <c r="F74" s="264"/>
      <c r="G74" s="265"/>
      <c r="H74" s="265"/>
      <c r="I74" s="230" t="s">
        <v>18</v>
      </c>
      <c r="J74" s="180" t="s">
        <v>2062</v>
      </c>
      <c r="K74" s="247">
        <v>354.0</v>
      </c>
      <c r="L74" s="248"/>
      <c r="M74" s="246"/>
      <c r="N74" s="246"/>
      <c r="O74" s="246"/>
      <c r="P74" s="246"/>
    </row>
    <row r="75">
      <c r="A75" s="225">
        <v>1019.0</v>
      </c>
      <c r="B75" s="226" t="s">
        <v>1746</v>
      </c>
      <c r="C75" s="227" t="s">
        <v>2243</v>
      </c>
      <c r="D75" s="130">
        <v>45605.0</v>
      </c>
      <c r="E75" s="185"/>
      <c r="F75" s="264"/>
      <c r="G75" s="265"/>
      <c r="H75" s="265"/>
      <c r="I75" s="230" t="s">
        <v>18</v>
      </c>
      <c r="J75" s="180" t="s">
        <v>2062</v>
      </c>
      <c r="K75" s="247">
        <v>354.0</v>
      </c>
      <c r="L75" s="248"/>
      <c r="M75" s="246"/>
      <c r="N75" s="246"/>
      <c r="O75" s="246"/>
      <c r="P75" s="246"/>
    </row>
    <row r="76">
      <c r="A76" s="225">
        <v>1020.0</v>
      </c>
      <c r="B76" s="226" t="s">
        <v>335</v>
      </c>
      <c r="C76" s="227" t="s">
        <v>2244</v>
      </c>
      <c r="D76" s="130">
        <v>45605.0</v>
      </c>
      <c r="E76" s="185"/>
      <c r="F76" s="264"/>
      <c r="G76" s="265"/>
      <c r="H76" s="265"/>
      <c r="I76" s="230" t="s">
        <v>18</v>
      </c>
      <c r="J76" s="180" t="s">
        <v>2062</v>
      </c>
      <c r="K76" s="247">
        <v>354.0</v>
      </c>
      <c r="L76" s="248"/>
      <c r="M76" s="246"/>
      <c r="N76" s="246"/>
      <c r="O76" s="246"/>
      <c r="P76" s="246"/>
    </row>
    <row r="77">
      <c r="A77" s="225">
        <v>1021.0</v>
      </c>
      <c r="B77" s="226" t="s">
        <v>239</v>
      </c>
      <c r="C77" s="227" t="s">
        <v>2245</v>
      </c>
      <c r="D77" s="130">
        <v>45605.0</v>
      </c>
      <c r="E77" s="185"/>
      <c r="F77" s="262"/>
      <c r="G77" s="263"/>
      <c r="H77" s="263"/>
      <c r="I77" s="230" t="s">
        <v>18</v>
      </c>
      <c r="J77" s="180" t="s">
        <v>2062</v>
      </c>
      <c r="K77" s="247">
        <v>354.0</v>
      </c>
      <c r="L77" s="248"/>
      <c r="M77" s="246"/>
      <c r="N77" s="246"/>
      <c r="O77" s="246"/>
      <c r="P77" s="246"/>
    </row>
    <row r="78">
      <c r="A78" s="225">
        <v>1022.0</v>
      </c>
      <c r="B78" s="226" t="s">
        <v>170</v>
      </c>
      <c r="C78" s="227" t="s">
        <v>2246</v>
      </c>
      <c r="D78" s="130">
        <v>45605.0</v>
      </c>
      <c r="E78" s="185"/>
      <c r="F78" s="264"/>
      <c r="G78" s="265"/>
      <c r="H78" s="265"/>
      <c r="I78" s="230" t="s">
        <v>18</v>
      </c>
      <c r="J78" s="180" t="s">
        <v>2062</v>
      </c>
      <c r="K78" s="247">
        <v>354.0</v>
      </c>
      <c r="L78" s="248"/>
      <c r="M78" s="246"/>
      <c r="N78" s="246"/>
      <c r="O78" s="246"/>
      <c r="P78" s="246"/>
    </row>
    <row r="79">
      <c r="A79" s="225">
        <v>1023.0</v>
      </c>
      <c r="B79" s="226" t="s">
        <v>63</v>
      </c>
      <c r="C79" s="227" t="s">
        <v>2247</v>
      </c>
      <c r="D79" s="130">
        <v>45605.0</v>
      </c>
      <c r="E79" s="185"/>
      <c r="F79" s="266" t="s">
        <v>2248</v>
      </c>
      <c r="G79" s="156">
        <v>0.012</v>
      </c>
      <c r="H79" s="265"/>
      <c r="I79" s="230" t="s">
        <v>18</v>
      </c>
      <c r="J79" s="180" t="s">
        <v>2062</v>
      </c>
      <c r="K79" s="247">
        <v>354.0</v>
      </c>
      <c r="L79" s="250" t="s">
        <v>83</v>
      </c>
      <c r="M79" s="246"/>
      <c r="N79" s="246"/>
      <c r="O79" s="246"/>
      <c r="P79" s="246"/>
    </row>
    <row r="80">
      <c r="A80" s="225">
        <v>1024.0</v>
      </c>
      <c r="B80" s="226" t="s">
        <v>1484</v>
      </c>
      <c r="C80" s="227" t="s">
        <v>2249</v>
      </c>
      <c r="D80" s="130">
        <v>45605.0</v>
      </c>
      <c r="E80" s="185"/>
      <c r="F80" s="264"/>
      <c r="G80" s="265"/>
      <c r="H80" s="265"/>
      <c r="I80" s="230" t="s">
        <v>18</v>
      </c>
      <c r="J80" s="180" t="s">
        <v>2062</v>
      </c>
      <c r="K80" s="247">
        <v>354.0</v>
      </c>
      <c r="L80" s="248"/>
      <c r="M80" s="246"/>
      <c r="N80" s="246"/>
      <c r="O80" s="246"/>
      <c r="P80" s="246"/>
    </row>
    <row r="81">
      <c r="A81" s="225">
        <v>1025.0</v>
      </c>
      <c r="B81" s="226" t="s">
        <v>341</v>
      </c>
      <c r="C81" s="227" t="s">
        <v>2250</v>
      </c>
      <c r="D81" s="130">
        <v>45605.0</v>
      </c>
      <c r="E81" s="185"/>
      <c r="F81" s="156" t="s">
        <v>1522</v>
      </c>
      <c r="G81" s="156">
        <v>0.026</v>
      </c>
      <c r="H81" s="265"/>
      <c r="I81" s="230" t="s">
        <v>18</v>
      </c>
      <c r="J81" s="180" t="s">
        <v>2062</v>
      </c>
      <c r="K81" s="247">
        <v>354.0</v>
      </c>
      <c r="L81" s="248"/>
      <c r="M81" s="246"/>
      <c r="N81" s="246"/>
      <c r="O81" s="246"/>
      <c r="P81" s="246"/>
    </row>
    <row r="82">
      <c r="A82" s="225">
        <v>1026.0</v>
      </c>
      <c r="B82" s="227" t="s">
        <v>630</v>
      </c>
      <c r="C82" s="227" t="s">
        <v>2251</v>
      </c>
      <c r="D82" s="130">
        <v>45605.0</v>
      </c>
      <c r="E82" s="231"/>
      <c r="F82" s="264"/>
      <c r="G82" s="265"/>
      <c r="H82" s="265"/>
      <c r="I82" s="230" t="s">
        <v>18</v>
      </c>
      <c r="J82" s="180" t="s">
        <v>2062</v>
      </c>
      <c r="K82" s="247">
        <v>354.0</v>
      </c>
      <c r="L82" s="248"/>
      <c r="M82" s="246"/>
      <c r="N82" s="246"/>
      <c r="O82" s="246"/>
      <c r="P82" s="246"/>
    </row>
    <row r="83">
      <c r="A83" s="225">
        <v>1027.0</v>
      </c>
      <c r="B83" s="226" t="s">
        <v>52</v>
      </c>
      <c r="C83" s="227" t="s">
        <v>2252</v>
      </c>
      <c r="D83" s="130">
        <v>45605.0</v>
      </c>
      <c r="E83" s="231"/>
      <c r="F83" s="267" t="s">
        <v>2253</v>
      </c>
      <c r="G83" s="268">
        <v>0.03</v>
      </c>
      <c r="H83" s="268">
        <v>0.01</v>
      </c>
      <c r="I83" s="236" t="s">
        <v>28</v>
      </c>
      <c r="J83" s="192" t="s">
        <v>2254</v>
      </c>
      <c r="K83" s="247">
        <v>354.0</v>
      </c>
      <c r="L83" s="248"/>
      <c r="M83" s="246"/>
      <c r="N83" s="246"/>
      <c r="O83" s="246"/>
      <c r="P83" s="246"/>
    </row>
    <row r="84">
      <c r="A84" s="225">
        <v>1028.0</v>
      </c>
      <c r="B84" s="226" t="s">
        <v>180</v>
      </c>
      <c r="C84" s="227" t="s">
        <v>2255</v>
      </c>
      <c r="D84" s="124" t="s">
        <v>2256</v>
      </c>
      <c r="E84" s="231"/>
      <c r="F84" s="231"/>
      <c r="G84" s="214"/>
      <c r="H84" s="214"/>
      <c r="I84" s="230" t="s">
        <v>18</v>
      </c>
      <c r="J84" s="180" t="s">
        <v>2062</v>
      </c>
      <c r="K84" s="247">
        <v>354.0</v>
      </c>
      <c r="L84" s="248"/>
      <c r="M84" s="246"/>
      <c r="N84" s="246"/>
      <c r="O84" s="246"/>
      <c r="P84" s="246"/>
    </row>
    <row r="85">
      <c r="A85" s="225">
        <v>1029.0</v>
      </c>
      <c r="B85" s="226" t="s">
        <v>44</v>
      </c>
      <c r="C85" s="227" t="s">
        <v>2257</v>
      </c>
      <c r="D85" s="124" t="s">
        <v>2256</v>
      </c>
      <c r="E85" s="231"/>
      <c r="F85" s="229"/>
      <c r="G85" s="156"/>
      <c r="H85" s="156"/>
      <c r="I85" s="230" t="s">
        <v>18</v>
      </c>
      <c r="J85" s="180" t="s">
        <v>2062</v>
      </c>
      <c r="K85" s="247">
        <v>354.0</v>
      </c>
      <c r="L85" s="248"/>
      <c r="M85" s="246"/>
      <c r="N85" s="246"/>
      <c r="O85" s="246"/>
      <c r="P85" s="246"/>
    </row>
    <row r="86">
      <c r="A86" s="225">
        <v>1030.0</v>
      </c>
      <c r="B86" s="226" t="s">
        <v>1746</v>
      </c>
      <c r="C86" s="227" t="s">
        <v>2258</v>
      </c>
      <c r="D86" s="124" t="s">
        <v>2256</v>
      </c>
      <c r="E86" s="231"/>
      <c r="F86" s="229"/>
      <c r="G86" s="156"/>
      <c r="H86" s="156"/>
      <c r="I86" s="230" t="s">
        <v>18</v>
      </c>
      <c r="J86" s="180" t="s">
        <v>2062</v>
      </c>
      <c r="K86" s="247">
        <v>354.0</v>
      </c>
      <c r="L86" s="248"/>
      <c r="M86" s="246"/>
      <c r="N86" s="246"/>
      <c r="O86" s="246"/>
      <c r="P86" s="246"/>
    </row>
    <row r="87">
      <c r="A87" s="225">
        <v>1031.0</v>
      </c>
      <c r="B87" s="226" t="s">
        <v>34</v>
      </c>
      <c r="C87" s="227" t="s">
        <v>2259</v>
      </c>
      <c r="D87" s="124" t="s">
        <v>2256</v>
      </c>
      <c r="E87" s="231"/>
      <c r="F87" s="229" t="s">
        <v>2260</v>
      </c>
      <c r="G87" s="156" t="s">
        <v>887</v>
      </c>
      <c r="H87" s="156" t="s">
        <v>2261</v>
      </c>
      <c r="I87" s="230" t="s">
        <v>18</v>
      </c>
      <c r="J87" s="180" t="s">
        <v>2062</v>
      </c>
      <c r="K87" s="247">
        <v>354.0</v>
      </c>
      <c r="L87" s="248"/>
      <c r="M87" s="246"/>
      <c r="N87" s="246"/>
      <c r="O87" s="246"/>
      <c r="P87" s="246"/>
    </row>
    <row r="88">
      <c r="A88" s="225">
        <v>1032.0</v>
      </c>
      <c r="B88" s="226" t="s">
        <v>1733</v>
      </c>
      <c r="C88" s="227" t="s">
        <v>2262</v>
      </c>
      <c r="D88" s="124" t="s">
        <v>2256</v>
      </c>
      <c r="E88" s="231"/>
      <c r="F88" s="229" t="s">
        <v>2263</v>
      </c>
      <c r="G88" s="156" t="s">
        <v>2264</v>
      </c>
      <c r="H88" s="156" t="s">
        <v>2265</v>
      </c>
      <c r="I88" s="230" t="s">
        <v>18</v>
      </c>
      <c r="J88" s="180" t="s">
        <v>2062</v>
      </c>
      <c r="K88" s="247">
        <v>354.0</v>
      </c>
      <c r="L88" s="248"/>
      <c r="M88" s="246"/>
      <c r="N88" s="246"/>
      <c r="O88" s="246"/>
      <c r="P88" s="246"/>
    </row>
    <row r="89">
      <c r="A89" s="225">
        <v>1033.0</v>
      </c>
      <c r="B89" s="226" t="s">
        <v>84</v>
      </c>
      <c r="C89" s="227" t="s">
        <v>2266</v>
      </c>
      <c r="D89" s="124" t="s">
        <v>2256</v>
      </c>
      <c r="E89" s="231"/>
      <c r="F89" s="229" t="s">
        <v>2267</v>
      </c>
      <c r="G89" s="156" t="s">
        <v>2268</v>
      </c>
      <c r="H89" s="156" t="s">
        <v>2269</v>
      </c>
      <c r="I89" s="230" t="s">
        <v>18</v>
      </c>
      <c r="J89" s="180" t="s">
        <v>2062</v>
      </c>
      <c r="K89" s="247">
        <v>354.0</v>
      </c>
      <c r="L89" s="248"/>
      <c r="M89" s="246"/>
      <c r="N89" s="246"/>
      <c r="O89" s="246"/>
      <c r="P89" s="246"/>
    </row>
    <row r="90">
      <c r="A90" s="225">
        <v>1034.0</v>
      </c>
      <c r="B90" s="226" t="s">
        <v>1828</v>
      </c>
      <c r="C90" s="227" t="s">
        <v>2270</v>
      </c>
      <c r="D90" s="124" t="s">
        <v>2256</v>
      </c>
      <c r="E90" s="231"/>
      <c r="F90" s="269" t="s">
        <v>2271</v>
      </c>
      <c r="G90" s="156" t="s">
        <v>2272</v>
      </c>
      <c r="H90" s="156" t="s">
        <v>2273</v>
      </c>
      <c r="I90" s="230" t="s">
        <v>18</v>
      </c>
      <c r="J90" s="180" t="s">
        <v>2062</v>
      </c>
      <c r="K90" s="247">
        <v>354.0</v>
      </c>
      <c r="L90" s="250" t="s">
        <v>83</v>
      </c>
      <c r="M90" s="246"/>
      <c r="N90" s="246"/>
      <c r="O90" s="246"/>
      <c r="P90" s="246"/>
    </row>
    <row r="91">
      <c r="A91" s="225">
        <v>1035.0</v>
      </c>
      <c r="B91" s="226" t="s">
        <v>19</v>
      </c>
      <c r="C91" s="227" t="s">
        <v>2274</v>
      </c>
      <c r="D91" s="124" t="s">
        <v>2256</v>
      </c>
      <c r="E91" s="231"/>
      <c r="F91" s="269" t="s">
        <v>2275</v>
      </c>
      <c r="G91" s="156" t="s">
        <v>2276</v>
      </c>
      <c r="H91" s="156" t="s">
        <v>2277</v>
      </c>
      <c r="I91" s="230" t="s">
        <v>18</v>
      </c>
      <c r="J91" s="180" t="s">
        <v>2062</v>
      </c>
      <c r="K91" s="247">
        <v>354.0</v>
      </c>
      <c r="L91" s="250" t="s">
        <v>83</v>
      </c>
      <c r="M91" s="246"/>
      <c r="N91" s="246"/>
      <c r="O91" s="246"/>
      <c r="P91" s="246"/>
    </row>
    <row r="92">
      <c r="A92" s="225">
        <v>1036.0</v>
      </c>
      <c r="B92" s="226" t="s">
        <v>1611</v>
      </c>
      <c r="C92" s="227" t="s">
        <v>2278</v>
      </c>
      <c r="D92" s="124" t="s">
        <v>2256</v>
      </c>
      <c r="E92" s="231"/>
      <c r="F92" s="269" t="s">
        <v>2279</v>
      </c>
      <c r="G92" s="156" t="s">
        <v>2280</v>
      </c>
      <c r="H92" s="156" t="s">
        <v>2281</v>
      </c>
      <c r="I92" s="230" t="s">
        <v>18</v>
      </c>
      <c r="J92" s="180" t="s">
        <v>2062</v>
      </c>
      <c r="K92" s="247">
        <v>354.0</v>
      </c>
      <c r="L92" s="248"/>
      <c r="M92" s="246"/>
      <c r="N92" s="246"/>
      <c r="O92" s="246"/>
      <c r="P92" s="246"/>
    </row>
    <row r="93">
      <c r="A93" s="225">
        <v>1037.0</v>
      </c>
      <c r="B93" s="226" t="s">
        <v>73</v>
      </c>
      <c r="C93" s="227" t="s">
        <v>2282</v>
      </c>
      <c r="D93" s="124" t="s">
        <v>2256</v>
      </c>
      <c r="E93" s="231"/>
      <c r="F93" s="234"/>
      <c r="G93" s="217"/>
      <c r="H93" s="214"/>
      <c r="I93" s="230" t="s">
        <v>18</v>
      </c>
      <c r="J93" s="180" t="s">
        <v>2062</v>
      </c>
      <c r="K93" s="247">
        <v>354.0</v>
      </c>
      <c r="L93" s="248"/>
      <c r="M93" s="246"/>
      <c r="N93" s="246"/>
      <c r="O93" s="246"/>
      <c r="P93" s="246"/>
    </row>
    <row r="94">
      <c r="A94" s="225">
        <v>1038.0</v>
      </c>
      <c r="B94" s="226" t="s">
        <v>44</v>
      </c>
      <c r="C94" s="227" t="s">
        <v>2283</v>
      </c>
      <c r="D94" s="124" t="s">
        <v>2284</v>
      </c>
      <c r="E94" s="231"/>
      <c r="F94" s="234"/>
      <c r="G94" s="217"/>
      <c r="H94" s="214"/>
      <c r="I94" s="230" t="s">
        <v>18</v>
      </c>
      <c r="J94" s="180" t="s">
        <v>2062</v>
      </c>
      <c r="K94" s="247">
        <v>354.0</v>
      </c>
      <c r="L94" s="248"/>
      <c r="M94" s="246"/>
      <c r="N94" s="246"/>
      <c r="O94" s="246"/>
      <c r="P94" s="246"/>
    </row>
    <row r="95">
      <c r="A95" s="225">
        <v>1039.0</v>
      </c>
      <c r="B95" s="226" t="s">
        <v>34</v>
      </c>
      <c r="C95" s="227" t="s">
        <v>2285</v>
      </c>
      <c r="D95" s="124" t="s">
        <v>2284</v>
      </c>
      <c r="E95" s="231"/>
      <c r="F95" s="269" t="s">
        <v>1522</v>
      </c>
      <c r="G95" s="156">
        <v>0.01</v>
      </c>
      <c r="H95" s="156">
        <v>0.15</v>
      </c>
      <c r="I95" s="230" t="s">
        <v>18</v>
      </c>
      <c r="J95" s="180" t="s">
        <v>2062</v>
      </c>
      <c r="K95" s="247">
        <v>354.0</v>
      </c>
      <c r="L95" s="248"/>
      <c r="M95" s="246"/>
      <c r="N95" s="246"/>
      <c r="O95" s="246"/>
      <c r="P95" s="246"/>
    </row>
    <row r="96">
      <c r="A96" s="225">
        <v>1040.0</v>
      </c>
      <c r="B96" s="226" t="s">
        <v>1733</v>
      </c>
      <c r="C96" s="227" t="s">
        <v>2286</v>
      </c>
      <c r="D96" s="124" t="s">
        <v>2284</v>
      </c>
      <c r="E96" s="231"/>
      <c r="F96" s="269" t="s">
        <v>2287</v>
      </c>
      <c r="G96" s="156">
        <v>0.7</v>
      </c>
      <c r="H96" s="156">
        <v>8.0</v>
      </c>
      <c r="I96" s="230" t="s">
        <v>18</v>
      </c>
      <c r="J96" s="180" t="s">
        <v>2062</v>
      </c>
      <c r="K96" s="247">
        <v>354.0</v>
      </c>
      <c r="L96" s="248"/>
      <c r="M96" s="246"/>
      <c r="N96" s="246"/>
      <c r="O96" s="246"/>
      <c r="P96" s="246"/>
    </row>
    <row r="97">
      <c r="A97" s="225">
        <v>1041.0</v>
      </c>
      <c r="B97" s="226" t="s">
        <v>1057</v>
      </c>
      <c r="C97" s="227" t="s">
        <v>2288</v>
      </c>
      <c r="D97" s="124" t="s">
        <v>2284</v>
      </c>
      <c r="E97" s="231"/>
      <c r="F97" s="229"/>
      <c r="G97" s="156"/>
      <c r="H97" s="158"/>
      <c r="I97" s="230" t="s">
        <v>18</v>
      </c>
      <c r="J97" s="180" t="s">
        <v>2062</v>
      </c>
      <c r="K97" s="247">
        <v>354.0</v>
      </c>
      <c r="L97" s="248"/>
      <c r="M97" s="246"/>
      <c r="N97" s="246"/>
      <c r="O97" s="246"/>
      <c r="P97" s="246"/>
    </row>
    <row r="98">
      <c r="A98" s="225">
        <v>1042.0</v>
      </c>
      <c r="B98" s="226" t="s">
        <v>19</v>
      </c>
      <c r="C98" s="227" t="s">
        <v>2289</v>
      </c>
      <c r="D98" s="124" t="s">
        <v>2284</v>
      </c>
      <c r="E98" s="231"/>
      <c r="F98" s="269" t="s">
        <v>2290</v>
      </c>
      <c r="G98" s="156" t="s">
        <v>2291</v>
      </c>
      <c r="H98" s="156" t="s">
        <v>2292</v>
      </c>
      <c r="I98" s="230" t="s">
        <v>18</v>
      </c>
      <c r="J98" s="180" t="s">
        <v>2062</v>
      </c>
      <c r="K98" s="247">
        <v>354.0</v>
      </c>
      <c r="L98" s="250" t="s">
        <v>83</v>
      </c>
      <c r="M98" s="246"/>
      <c r="N98" s="246"/>
      <c r="O98" s="246"/>
      <c r="P98" s="246"/>
    </row>
    <row r="99">
      <c r="A99" s="225">
        <v>1043.0</v>
      </c>
      <c r="B99" s="226" t="s">
        <v>1611</v>
      </c>
      <c r="C99" s="227" t="s">
        <v>2293</v>
      </c>
      <c r="D99" s="124" t="s">
        <v>2284</v>
      </c>
      <c r="E99" s="231"/>
      <c r="F99" s="269" t="s">
        <v>2294</v>
      </c>
      <c r="G99" s="156">
        <v>0.6</v>
      </c>
      <c r="H99" s="156">
        <v>5.0</v>
      </c>
      <c r="I99" s="230" t="s">
        <v>18</v>
      </c>
      <c r="J99" s="180" t="s">
        <v>2062</v>
      </c>
      <c r="K99" s="247">
        <v>354.0</v>
      </c>
      <c r="L99" s="248"/>
      <c r="M99" s="246"/>
      <c r="N99" s="246"/>
      <c r="O99" s="246"/>
      <c r="P99" s="246"/>
    </row>
    <row r="100">
      <c r="A100" s="225">
        <v>1044.0</v>
      </c>
      <c r="B100" s="226" t="s">
        <v>73</v>
      </c>
      <c r="C100" s="227" t="s">
        <v>2295</v>
      </c>
      <c r="D100" s="124" t="s">
        <v>2284</v>
      </c>
      <c r="E100" s="231"/>
      <c r="F100" s="229"/>
      <c r="G100" s="156"/>
      <c r="H100" s="158"/>
      <c r="I100" s="230" t="s">
        <v>18</v>
      </c>
      <c r="J100" s="180" t="s">
        <v>2062</v>
      </c>
      <c r="K100" s="247">
        <v>354.0</v>
      </c>
      <c r="L100" s="248"/>
      <c r="M100" s="246"/>
      <c r="N100" s="246"/>
      <c r="O100" s="246"/>
      <c r="P100" s="246"/>
    </row>
    <row r="101">
      <c r="A101" s="225">
        <v>1045.0</v>
      </c>
      <c r="B101" s="226" t="s">
        <v>84</v>
      </c>
      <c r="C101" s="227" t="s">
        <v>2296</v>
      </c>
      <c r="D101" s="124" t="s">
        <v>2284</v>
      </c>
      <c r="E101" s="231"/>
      <c r="F101" s="269" t="s">
        <v>2297</v>
      </c>
      <c r="G101" s="156" t="s">
        <v>2298</v>
      </c>
      <c r="H101" s="156" t="s">
        <v>2299</v>
      </c>
      <c r="I101" s="230" t="s">
        <v>18</v>
      </c>
      <c r="J101" s="180" t="s">
        <v>2062</v>
      </c>
      <c r="K101" s="247">
        <v>354.0</v>
      </c>
      <c r="L101" s="248"/>
      <c r="M101" s="246"/>
      <c r="N101" s="246"/>
      <c r="O101" s="246"/>
      <c r="P101" s="246"/>
    </row>
    <row r="102">
      <c r="A102" s="225">
        <v>1046.0</v>
      </c>
      <c r="B102" s="226" t="s">
        <v>78</v>
      </c>
      <c r="C102" s="227" t="s">
        <v>2300</v>
      </c>
      <c r="D102" s="124" t="s">
        <v>2284</v>
      </c>
      <c r="E102" s="231"/>
      <c r="F102" s="269" t="s">
        <v>2301</v>
      </c>
      <c r="G102" s="156" t="s">
        <v>2302</v>
      </c>
      <c r="H102" s="156" t="s">
        <v>2303</v>
      </c>
      <c r="I102" s="230" t="s">
        <v>18</v>
      </c>
      <c r="J102" s="180" t="s">
        <v>2062</v>
      </c>
      <c r="K102" s="247">
        <v>354.0</v>
      </c>
      <c r="L102" s="248"/>
      <c r="M102" s="246"/>
      <c r="N102" s="246"/>
      <c r="O102" s="246"/>
      <c r="P102" s="246"/>
    </row>
    <row r="103">
      <c r="A103" s="225">
        <v>1047.0</v>
      </c>
      <c r="B103" s="226" t="s">
        <v>1688</v>
      </c>
      <c r="C103" s="227" t="s">
        <v>2304</v>
      </c>
      <c r="D103" s="124" t="s">
        <v>2284</v>
      </c>
      <c r="E103" s="231"/>
      <c r="F103" s="229"/>
      <c r="G103" s="156"/>
      <c r="H103" s="156"/>
      <c r="I103" s="230" t="s">
        <v>18</v>
      </c>
      <c r="J103" s="180" t="s">
        <v>2062</v>
      </c>
      <c r="K103" s="247">
        <v>354.0</v>
      </c>
      <c r="L103" s="248"/>
      <c r="M103" s="246"/>
      <c r="N103" s="246"/>
      <c r="O103" s="246"/>
      <c r="P103" s="246"/>
    </row>
    <row r="104">
      <c r="A104" s="225">
        <v>1048.0</v>
      </c>
      <c r="B104" s="226" t="s">
        <v>1457</v>
      </c>
      <c r="C104" s="227" t="s">
        <v>2305</v>
      </c>
      <c r="D104" s="124" t="s">
        <v>2284</v>
      </c>
      <c r="E104" s="231"/>
      <c r="F104" s="269" t="s">
        <v>2306</v>
      </c>
      <c r="G104" s="156">
        <v>0.9</v>
      </c>
      <c r="H104" s="156">
        <v>20.0</v>
      </c>
      <c r="I104" s="230" t="s">
        <v>18</v>
      </c>
      <c r="J104" s="180" t="s">
        <v>2062</v>
      </c>
      <c r="K104" s="247">
        <v>354.0</v>
      </c>
      <c r="L104" s="248"/>
      <c r="M104" s="246"/>
      <c r="N104" s="246"/>
      <c r="O104" s="246"/>
      <c r="P104" s="246"/>
    </row>
    <row r="105">
      <c r="A105" s="225">
        <v>1049.0</v>
      </c>
      <c r="B105" s="226" t="s">
        <v>1710</v>
      </c>
      <c r="C105" s="227" t="s">
        <v>2307</v>
      </c>
      <c r="D105" s="124" t="s">
        <v>2308</v>
      </c>
      <c r="E105" s="231"/>
      <c r="F105" s="229"/>
      <c r="G105" s="156"/>
      <c r="H105" s="156"/>
      <c r="I105" s="230" t="s">
        <v>18</v>
      </c>
      <c r="J105" s="180" t="s">
        <v>2309</v>
      </c>
      <c r="K105" s="247">
        <v>354.0</v>
      </c>
      <c r="L105" s="248"/>
      <c r="M105" s="246"/>
      <c r="N105" s="246"/>
      <c r="O105" s="246"/>
      <c r="P105" s="246"/>
    </row>
    <row r="106">
      <c r="A106" s="225">
        <v>1050.0</v>
      </c>
      <c r="B106" s="226" t="s">
        <v>122</v>
      </c>
      <c r="C106" s="227" t="s">
        <v>2310</v>
      </c>
      <c r="D106" s="124" t="s">
        <v>2308</v>
      </c>
      <c r="E106" s="231"/>
      <c r="F106" s="229"/>
      <c r="G106" s="156"/>
      <c r="H106" s="156"/>
      <c r="I106" s="230" t="s">
        <v>18</v>
      </c>
      <c r="J106" s="180" t="s">
        <v>2309</v>
      </c>
      <c r="K106" s="247">
        <v>354.0</v>
      </c>
      <c r="L106" s="248"/>
      <c r="M106" s="246"/>
      <c r="N106" s="246"/>
      <c r="O106" s="246"/>
      <c r="P106" s="246"/>
    </row>
    <row r="107">
      <c r="A107" s="225">
        <v>1051.0</v>
      </c>
      <c r="B107" s="226" t="s">
        <v>335</v>
      </c>
      <c r="C107" s="227" t="s">
        <v>2311</v>
      </c>
      <c r="D107" s="124" t="s">
        <v>2308</v>
      </c>
      <c r="E107" s="231"/>
      <c r="F107" s="269" t="s">
        <v>2312</v>
      </c>
      <c r="G107" s="156">
        <v>0.02</v>
      </c>
      <c r="H107" s="156">
        <v>0.5</v>
      </c>
      <c r="I107" s="230" t="s">
        <v>18</v>
      </c>
      <c r="J107" s="180" t="s">
        <v>2309</v>
      </c>
      <c r="K107" s="247">
        <v>354.0</v>
      </c>
      <c r="L107" s="248"/>
      <c r="M107" s="246"/>
      <c r="N107" s="246"/>
      <c r="O107" s="246"/>
      <c r="P107" s="246"/>
    </row>
    <row r="108">
      <c r="A108" s="225">
        <v>1052.0</v>
      </c>
      <c r="B108" s="226" t="s">
        <v>34</v>
      </c>
      <c r="C108" s="227" t="s">
        <v>2313</v>
      </c>
      <c r="D108" s="124" t="s">
        <v>2308</v>
      </c>
      <c r="E108" s="231"/>
      <c r="F108" s="270" t="s">
        <v>2314</v>
      </c>
      <c r="G108" s="156" t="s">
        <v>2315</v>
      </c>
      <c r="H108" s="156" t="s">
        <v>2316</v>
      </c>
      <c r="I108" s="236" t="s">
        <v>28</v>
      </c>
      <c r="J108" s="180" t="s">
        <v>2309</v>
      </c>
      <c r="K108" s="247">
        <v>354.0</v>
      </c>
      <c r="L108" s="250" t="s">
        <v>83</v>
      </c>
      <c r="M108" s="246"/>
      <c r="N108" s="246"/>
      <c r="O108" s="246"/>
      <c r="P108" s="246"/>
    </row>
    <row r="109">
      <c r="A109" s="225">
        <v>1053.0</v>
      </c>
      <c r="B109" s="226" t="s">
        <v>1733</v>
      </c>
      <c r="C109" s="227" t="s">
        <v>2317</v>
      </c>
      <c r="D109" s="124" t="s">
        <v>2308</v>
      </c>
      <c r="E109" s="231"/>
      <c r="F109" s="232" t="s">
        <v>2318</v>
      </c>
      <c r="G109" s="156">
        <v>1.0</v>
      </c>
      <c r="H109" s="156">
        <v>5.0</v>
      </c>
      <c r="I109" s="230" t="s">
        <v>18</v>
      </c>
      <c r="J109" s="180" t="s">
        <v>2309</v>
      </c>
      <c r="K109" s="247">
        <v>354.0</v>
      </c>
      <c r="L109" s="250" t="s">
        <v>83</v>
      </c>
      <c r="M109" s="246"/>
      <c r="N109" s="246"/>
      <c r="O109" s="246"/>
      <c r="P109" s="246"/>
    </row>
    <row r="110">
      <c r="A110" s="225">
        <v>1054.0</v>
      </c>
      <c r="B110" s="226" t="s">
        <v>239</v>
      </c>
      <c r="C110" s="227" t="s">
        <v>2319</v>
      </c>
      <c r="D110" s="124" t="s">
        <v>2308</v>
      </c>
      <c r="E110" s="231"/>
      <c r="F110" s="229"/>
      <c r="G110" s="156"/>
      <c r="H110" s="156"/>
      <c r="I110" s="230" t="s">
        <v>18</v>
      </c>
      <c r="J110" s="180" t="s">
        <v>2309</v>
      </c>
      <c r="K110" s="247">
        <v>354.0</v>
      </c>
      <c r="L110" s="248"/>
      <c r="M110" s="246"/>
      <c r="N110" s="246"/>
      <c r="O110" s="246"/>
      <c r="P110" s="246"/>
    </row>
    <row r="111">
      <c r="A111" s="225">
        <v>1055.0</v>
      </c>
      <c r="B111" s="226" t="s">
        <v>63</v>
      </c>
      <c r="C111" s="227" t="s">
        <v>2320</v>
      </c>
      <c r="D111" s="124" t="s">
        <v>2308</v>
      </c>
      <c r="E111" s="231"/>
      <c r="F111" s="234"/>
      <c r="G111" s="217"/>
      <c r="H111" s="156"/>
      <c r="I111" s="230" t="s">
        <v>18</v>
      </c>
      <c r="J111" s="180" t="s">
        <v>2309</v>
      </c>
      <c r="K111" s="247">
        <v>354.0</v>
      </c>
      <c r="L111" s="248"/>
      <c r="M111" s="246"/>
      <c r="N111" s="246"/>
      <c r="O111" s="246"/>
      <c r="P111" s="246"/>
    </row>
    <row r="112">
      <c r="A112" s="225">
        <v>1056.0</v>
      </c>
      <c r="B112" s="226" t="s">
        <v>170</v>
      </c>
      <c r="C112" s="227" t="s">
        <v>2321</v>
      </c>
      <c r="D112" s="124" t="s">
        <v>2308</v>
      </c>
      <c r="E112" s="231"/>
      <c r="F112" s="229" t="s">
        <v>2322</v>
      </c>
      <c r="G112" s="156" t="s">
        <v>2323</v>
      </c>
      <c r="H112" s="156" t="s">
        <v>2324</v>
      </c>
      <c r="I112" s="230" t="s">
        <v>18</v>
      </c>
      <c r="J112" s="180" t="s">
        <v>2309</v>
      </c>
      <c r="K112" s="247">
        <v>354.0</v>
      </c>
      <c r="L112" s="248"/>
      <c r="M112" s="246"/>
      <c r="N112" s="246"/>
      <c r="O112" s="246"/>
      <c r="P112" s="246"/>
    </row>
    <row r="113">
      <c r="A113" s="225">
        <v>1057.0</v>
      </c>
      <c r="B113" s="226" t="s">
        <v>2325</v>
      </c>
      <c r="C113" s="227" t="s">
        <v>2326</v>
      </c>
      <c r="D113" s="124" t="s">
        <v>2308</v>
      </c>
      <c r="E113" s="229"/>
      <c r="F113" s="229" t="s">
        <v>1174</v>
      </c>
      <c r="G113" s="271">
        <v>0.07</v>
      </c>
      <c r="H113" s="229">
        <v>1.0</v>
      </c>
      <c r="I113" s="230" t="s">
        <v>18</v>
      </c>
      <c r="J113" s="180" t="s">
        <v>2309</v>
      </c>
      <c r="K113" s="247">
        <v>354.0</v>
      </c>
      <c r="L113" s="248"/>
      <c r="M113" s="246"/>
      <c r="N113" s="246"/>
      <c r="O113" s="246"/>
      <c r="P113" s="246"/>
    </row>
    <row r="114">
      <c r="A114" s="225">
        <v>1058.0</v>
      </c>
      <c r="B114" s="226" t="s">
        <v>2327</v>
      </c>
      <c r="C114" s="227" t="s">
        <v>2328</v>
      </c>
      <c r="D114" s="124" t="s">
        <v>2308</v>
      </c>
      <c r="E114" s="231"/>
      <c r="F114" s="269" t="s">
        <v>2329</v>
      </c>
      <c r="G114" s="269" t="s">
        <v>2330</v>
      </c>
      <c r="H114" s="269" t="s">
        <v>2331</v>
      </c>
      <c r="I114" s="230" t="s">
        <v>18</v>
      </c>
      <c r="J114" s="180" t="s">
        <v>2309</v>
      </c>
      <c r="K114" s="247">
        <v>354.0</v>
      </c>
      <c r="L114" s="250" t="s">
        <v>29</v>
      </c>
      <c r="M114" s="246"/>
      <c r="N114" s="246"/>
      <c r="O114" s="246"/>
      <c r="P114" s="246"/>
    </row>
    <row r="115">
      <c r="A115" s="225">
        <v>1059.0</v>
      </c>
      <c r="B115" s="226" t="s">
        <v>19</v>
      </c>
      <c r="C115" s="227" t="s">
        <v>2332</v>
      </c>
      <c r="D115" s="124" t="s">
        <v>2308</v>
      </c>
      <c r="E115" s="231"/>
      <c r="F115" s="269" t="s">
        <v>2333</v>
      </c>
      <c r="G115" s="269" t="s">
        <v>2334</v>
      </c>
      <c r="H115" s="269" t="s">
        <v>2335</v>
      </c>
      <c r="I115" s="230" t="s">
        <v>18</v>
      </c>
      <c r="J115" s="180" t="s">
        <v>2309</v>
      </c>
      <c r="K115" s="247">
        <v>354.0</v>
      </c>
      <c r="L115" s="250" t="s">
        <v>83</v>
      </c>
      <c r="M115" s="246"/>
      <c r="N115" s="246"/>
      <c r="O115" s="246"/>
      <c r="P115" s="246"/>
    </row>
    <row r="116">
      <c r="A116" s="225">
        <v>1060.0</v>
      </c>
      <c r="B116" s="226" t="s">
        <v>73</v>
      </c>
      <c r="C116" s="227" t="s">
        <v>2336</v>
      </c>
      <c r="D116" s="124" t="s">
        <v>2308</v>
      </c>
      <c r="E116" s="231"/>
      <c r="F116" s="269" t="s">
        <v>66</v>
      </c>
      <c r="G116" s="156">
        <v>0.3</v>
      </c>
      <c r="H116" s="269">
        <v>15.0</v>
      </c>
      <c r="I116" s="230" t="s">
        <v>18</v>
      </c>
      <c r="J116" s="180" t="s">
        <v>2309</v>
      </c>
      <c r="K116" s="247">
        <v>354.0</v>
      </c>
      <c r="L116" s="248"/>
      <c r="M116" s="246"/>
      <c r="N116" s="246"/>
      <c r="O116" s="246"/>
      <c r="P116" s="246"/>
    </row>
    <row r="117">
      <c r="A117" s="225">
        <v>1061.0</v>
      </c>
      <c r="B117" s="226" t="s">
        <v>1828</v>
      </c>
      <c r="C117" s="227" t="s">
        <v>2337</v>
      </c>
      <c r="D117" s="124" t="s">
        <v>2308</v>
      </c>
      <c r="E117" s="231"/>
      <c r="F117" s="232" t="s">
        <v>2338</v>
      </c>
      <c r="G117" s="156" t="s">
        <v>2339</v>
      </c>
      <c r="H117" s="156" t="s">
        <v>2340</v>
      </c>
      <c r="I117" s="230" t="s">
        <v>18</v>
      </c>
      <c r="J117" s="180" t="s">
        <v>2309</v>
      </c>
      <c r="K117" s="247">
        <v>354.0</v>
      </c>
      <c r="L117" s="250" t="s">
        <v>83</v>
      </c>
      <c r="M117" s="246"/>
      <c r="N117" s="246"/>
      <c r="O117" s="246"/>
      <c r="P117" s="246"/>
    </row>
    <row r="118">
      <c r="A118" s="225">
        <v>1062.0</v>
      </c>
      <c r="B118" s="226" t="s">
        <v>84</v>
      </c>
      <c r="C118" s="227" t="s">
        <v>2341</v>
      </c>
      <c r="D118" s="124" t="s">
        <v>2308</v>
      </c>
      <c r="E118" s="231"/>
      <c r="F118" s="229" t="s">
        <v>2342</v>
      </c>
      <c r="G118" s="156" t="s">
        <v>2343</v>
      </c>
      <c r="H118" s="156" t="s">
        <v>2344</v>
      </c>
      <c r="I118" s="230" t="s">
        <v>18</v>
      </c>
      <c r="J118" s="180" t="s">
        <v>2309</v>
      </c>
      <c r="K118" s="247">
        <v>354.0</v>
      </c>
      <c r="L118" s="248"/>
      <c r="M118" s="246"/>
      <c r="N118" s="246"/>
      <c r="O118" s="246"/>
      <c r="P118" s="246"/>
    </row>
    <row r="119">
      <c r="A119" s="225">
        <v>1063.0</v>
      </c>
      <c r="B119" s="226" t="s">
        <v>78</v>
      </c>
      <c r="C119" s="227" t="s">
        <v>2345</v>
      </c>
      <c r="D119" s="124" t="s">
        <v>2308</v>
      </c>
      <c r="E119" s="231"/>
      <c r="F119" s="269" t="s">
        <v>24</v>
      </c>
      <c r="G119" s="156">
        <v>1.9</v>
      </c>
      <c r="H119" s="156">
        <v>15.0</v>
      </c>
      <c r="I119" s="230" t="s">
        <v>18</v>
      </c>
      <c r="J119" s="180" t="s">
        <v>2309</v>
      </c>
      <c r="K119" s="247">
        <v>354.0</v>
      </c>
      <c r="L119" s="248"/>
      <c r="M119" s="246"/>
      <c r="N119" s="246"/>
      <c r="O119" s="246"/>
      <c r="P119" s="246"/>
    </row>
    <row r="120">
      <c r="A120" s="225">
        <v>1064.0</v>
      </c>
      <c r="B120" s="226" t="s">
        <v>290</v>
      </c>
      <c r="C120" s="227" t="s">
        <v>2346</v>
      </c>
      <c r="D120" s="124" t="s">
        <v>2347</v>
      </c>
      <c r="E120" s="231"/>
      <c r="F120" s="229"/>
      <c r="G120" s="156"/>
      <c r="H120" s="156"/>
      <c r="I120" s="230" t="s">
        <v>18</v>
      </c>
      <c r="J120" s="180" t="s">
        <v>2309</v>
      </c>
      <c r="K120" s="247">
        <v>354.0</v>
      </c>
      <c r="L120" s="248"/>
      <c r="M120" s="246"/>
      <c r="N120" s="246"/>
      <c r="O120" s="246"/>
      <c r="P120" s="246"/>
    </row>
    <row r="121">
      <c r="A121" s="225">
        <v>1065.0</v>
      </c>
      <c r="B121" s="226" t="s">
        <v>1457</v>
      </c>
      <c r="C121" s="227" t="s">
        <v>2348</v>
      </c>
      <c r="D121" s="124" t="s">
        <v>2347</v>
      </c>
      <c r="E121" s="231"/>
      <c r="F121" s="229" t="s">
        <v>2349</v>
      </c>
      <c r="G121" s="156" t="s">
        <v>2350</v>
      </c>
      <c r="H121" s="156" t="s">
        <v>2351</v>
      </c>
      <c r="I121" s="230" t="s">
        <v>18</v>
      </c>
      <c r="J121" s="180" t="s">
        <v>2309</v>
      </c>
      <c r="K121" s="247">
        <v>354.0</v>
      </c>
      <c r="L121" s="250" t="s">
        <v>83</v>
      </c>
      <c r="M121" s="246"/>
      <c r="N121" s="246"/>
      <c r="O121" s="246"/>
      <c r="P121" s="246"/>
    </row>
    <row r="122">
      <c r="A122" s="225">
        <v>1066.0</v>
      </c>
      <c r="B122" s="226" t="s">
        <v>344</v>
      </c>
      <c r="C122" s="227" t="s">
        <v>2352</v>
      </c>
      <c r="D122" s="124" t="s">
        <v>2347</v>
      </c>
      <c r="E122" s="231"/>
      <c r="F122" s="229"/>
      <c r="G122" s="156"/>
      <c r="H122" s="156"/>
      <c r="I122" s="230" t="s">
        <v>18</v>
      </c>
      <c r="J122" s="180" t="s">
        <v>2309</v>
      </c>
      <c r="K122" s="247">
        <v>354.0</v>
      </c>
      <c r="L122" s="248"/>
      <c r="M122" s="246"/>
      <c r="N122" s="246"/>
      <c r="O122" s="246"/>
      <c r="P122" s="246"/>
    </row>
    <row r="123">
      <c r="A123" s="225">
        <v>1067.0</v>
      </c>
      <c r="B123" s="226" t="s">
        <v>328</v>
      </c>
      <c r="C123" s="227" t="s">
        <v>2353</v>
      </c>
      <c r="D123" s="124" t="s">
        <v>2347</v>
      </c>
      <c r="E123" s="231"/>
      <c r="F123" s="229"/>
      <c r="G123" s="156"/>
      <c r="H123" s="156"/>
      <c r="I123" s="230" t="s">
        <v>18</v>
      </c>
      <c r="J123" s="180" t="s">
        <v>2309</v>
      </c>
      <c r="K123" s="247">
        <v>354.0</v>
      </c>
      <c r="L123" s="248"/>
      <c r="M123" s="246"/>
      <c r="N123" s="246"/>
      <c r="O123" s="246"/>
      <c r="P123" s="246"/>
    </row>
    <row r="124">
      <c r="A124" s="225">
        <v>1068.0</v>
      </c>
      <c r="B124" s="227" t="s">
        <v>630</v>
      </c>
      <c r="C124" s="227" t="s">
        <v>2354</v>
      </c>
      <c r="D124" s="124" t="s">
        <v>2347</v>
      </c>
      <c r="E124" s="231"/>
      <c r="F124" s="231"/>
      <c r="G124" s="214"/>
      <c r="H124" s="214"/>
      <c r="I124" s="230" t="s">
        <v>18</v>
      </c>
      <c r="J124" s="180" t="s">
        <v>2309</v>
      </c>
      <c r="K124" s="247">
        <v>354.0</v>
      </c>
      <c r="L124" s="248"/>
      <c r="M124" s="246"/>
      <c r="N124" s="246"/>
      <c r="O124" s="246"/>
      <c r="P124" s="246"/>
    </row>
    <row r="125">
      <c r="A125" s="225">
        <v>1069.0</v>
      </c>
      <c r="B125" s="226" t="s">
        <v>1746</v>
      </c>
      <c r="C125" s="227" t="s">
        <v>2355</v>
      </c>
      <c r="D125" s="124" t="s">
        <v>2347</v>
      </c>
      <c r="E125" s="231"/>
      <c r="F125" s="229"/>
      <c r="G125" s="156"/>
      <c r="H125" s="156"/>
      <c r="I125" s="230" t="s">
        <v>18</v>
      </c>
      <c r="J125" s="180" t="s">
        <v>2309</v>
      </c>
      <c r="K125" s="247">
        <v>354.0</v>
      </c>
      <c r="L125" s="248"/>
      <c r="M125" s="246"/>
      <c r="N125" s="246"/>
      <c r="O125" s="246"/>
      <c r="P125" s="246"/>
    </row>
    <row r="126">
      <c r="A126" s="225">
        <v>1070.0</v>
      </c>
      <c r="B126" s="226" t="s">
        <v>122</v>
      </c>
      <c r="C126" s="227" t="s">
        <v>2356</v>
      </c>
      <c r="D126" s="124" t="s">
        <v>2347</v>
      </c>
      <c r="E126" s="231"/>
      <c r="F126" s="234"/>
      <c r="G126" s="217"/>
      <c r="H126" s="217"/>
      <c r="I126" s="230" t="s">
        <v>18</v>
      </c>
      <c r="J126" s="180" t="s">
        <v>2309</v>
      </c>
      <c r="K126" s="247">
        <v>354.0</v>
      </c>
      <c r="L126" s="248"/>
      <c r="M126" s="246"/>
      <c r="N126" s="246"/>
      <c r="O126" s="246"/>
      <c r="P126" s="246"/>
    </row>
    <row r="127">
      <c r="A127" s="225">
        <v>1071.0</v>
      </c>
      <c r="B127" s="161" t="s">
        <v>341</v>
      </c>
      <c r="C127" s="227" t="s">
        <v>2357</v>
      </c>
      <c r="D127" s="124" t="s">
        <v>2347</v>
      </c>
      <c r="E127" s="157"/>
      <c r="F127" s="156" t="s">
        <v>1522</v>
      </c>
      <c r="G127" s="156">
        <v>0.01</v>
      </c>
      <c r="H127" s="156">
        <v>0.3</v>
      </c>
      <c r="I127" s="230" t="s">
        <v>18</v>
      </c>
      <c r="J127" s="180" t="s">
        <v>2309</v>
      </c>
      <c r="K127" s="247">
        <v>354.0</v>
      </c>
      <c r="L127" s="248"/>
      <c r="M127" s="246"/>
      <c r="N127" s="246"/>
      <c r="O127" s="246"/>
      <c r="P127" s="246"/>
    </row>
    <row r="128">
      <c r="A128" s="225">
        <v>1072.0</v>
      </c>
      <c r="B128" s="161" t="s">
        <v>52</v>
      </c>
      <c r="C128" s="227" t="s">
        <v>2358</v>
      </c>
      <c r="D128" s="124" t="s">
        <v>2347</v>
      </c>
      <c r="E128" s="157"/>
      <c r="F128" s="156" t="s">
        <v>1117</v>
      </c>
      <c r="G128" s="156">
        <v>0.01</v>
      </c>
      <c r="H128" s="156">
        <v>0.2</v>
      </c>
      <c r="I128" s="230" t="s">
        <v>18</v>
      </c>
      <c r="J128" s="180" t="s">
        <v>2309</v>
      </c>
      <c r="K128" s="247">
        <v>354.0</v>
      </c>
      <c r="L128" s="248"/>
      <c r="M128" s="246"/>
      <c r="N128" s="246"/>
      <c r="O128" s="246"/>
      <c r="P128" s="246"/>
    </row>
    <row r="129">
      <c r="A129" s="225">
        <v>1073.0</v>
      </c>
      <c r="B129" s="161" t="s">
        <v>239</v>
      </c>
      <c r="C129" s="227" t="s">
        <v>2359</v>
      </c>
      <c r="D129" s="124" t="s">
        <v>2347</v>
      </c>
      <c r="E129" s="157"/>
      <c r="F129" s="157"/>
      <c r="G129" s="214"/>
      <c r="H129" s="217"/>
      <c r="I129" s="230" t="s">
        <v>18</v>
      </c>
      <c r="J129" s="180" t="s">
        <v>2309</v>
      </c>
      <c r="K129" s="247">
        <v>354.0</v>
      </c>
      <c r="L129" s="248"/>
      <c r="M129" s="246"/>
      <c r="N129" s="246"/>
      <c r="O129" s="246"/>
      <c r="P129" s="246"/>
    </row>
    <row r="130">
      <c r="A130" s="225">
        <v>1074.0</v>
      </c>
      <c r="B130" s="161" t="s">
        <v>63</v>
      </c>
      <c r="C130" s="227" t="s">
        <v>2360</v>
      </c>
      <c r="D130" s="124" t="s">
        <v>2347</v>
      </c>
      <c r="E130" s="216"/>
      <c r="F130" s="156"/>
      <c r="G130" s="156"/>
      <c r="H130" s="156"/>
      <c r="I130" s="230" t="s">
        <v>18</v>
      </c>
      <c r="J130" s="180" t="s">
        <v>2309</v>
      </c>
      <c r="K130" s="247">
        <v>354.0</v>
      </c>
      <c r="L130" s="248"/>
      <c r="M130" s="246"/>
      <c r="N130" s="246"/>
      <c r="O130" s="246"/>
      <c r="P130" s="246"/>
    </row>
    <row r="131">
      <c r="A131" s="225">
        <v>1075.0</v>
      </c>
      <c r="B131" s="161" t="s">
        <v>34</v>
      </c>
      <c r="C131" s="227" t="s">
        <v>2361</v>
      </c>
      <c r="D131" s="124" t="s">
        <v>2347</v>
      </c>
      <c r="E131" s="157"/>
      <c r="F131" s="156" t="s">
        <v>2362</v>
      </c>
      <c r="G131" s="156" t="s">
        <v>2363</v>
      </c>
      <c r="H131" s="156" t="s">
        <v>2364</v>
      </c>
      <c r="I131" s="230" t="s">
        <v>18</v>
      </c>
      <c r="J131" s="180" t="s">
        <v>2309</v>
      </c>
      <c r="K131" s="247">
        <v>354.0</v>
      </c>
      <c r="L131" s="248"/>
      <c r="M131" s="246"/>
      <c r="N131" s="246"/>
      <c r="O131" s="246"/>
      <c r="P131" s="246"/>
    </row>
    <row r="132">
      <c r="A132" s="225">
        <v>1076.0</v>
      </c>
      <c r="B132" s="161" t="s">
        <v>335</v>
      </c>
      <c r="C132" s="227" t="s">
        <v>2365</v>
      </c>
      <c r="D132" s="124" t="s">
        <v>2347</v>
      </c>
      <c r="E132" s="157"/>
      <c r="F132" s="157"/>
      <c r="G132" s="214"/>
      <c r="H132" s="214"/>
      <c r="I132" s="230" t="s">
        <v>18</v>
      </c>
      <c r="J132" s="180" t="s">
        <v>2309</v>
      </c>
      <c r="K132" s="247">
        <v>354.0</v>
      </c>
      <c r="L132" s="248"/>
      <c r="M132" s="246"/>
      <c r="N132" s="246"/>
      <c r="O132" s="246"/>
      <c r="P132" s="246"/>
    </row>
    <row r="133">
      <c r="A133" s="225">
        <v>1077.0</v>
      </c>
      <c r="B133" s="161" t="s">
        <v>170</v>
      </c>
      <c r="C133" s="227" t="s">
        <v>2366</v>
      </c>
      <c r="D133" s="124" t="s">
        <v>2347</v>
      </c>
      <c r="E133" s="157"/>
      <c r="F133" s="272" t="s">
        <v>2367</v>
      </c>
      <c r="G133" s="273">
        <v>0.05</v>
      </c>
      <c r="H133" s="273">
        <v>0.01</v>
      </c>
      <c r="I133" s="236" t="s">
        <v>28</v>
      </c>
      <c r="J133" s="180" t="s">
        <v>2309</v>
      </c>
      <c r="K133" s="247">
        <v>354.0</v>
      </c>
      <c r="L133" s="250" t="s">
        <v>29</v>
      </c>
      <c r="M133" s="246"/>
      <c r="N133" s="246"/>
      <c r="O133" s="246"/>
      <c r="P133" s="246"/>
    </row>
    <row r="134">
      <c r="A134" s="243">
        <v>1078.0</v>
      </c>
      <c r="B134" s="161" t="s">
        <v>84</v>
      </c>
      <c r="C134" s="158" t="s">
        <v>2368</v>
      </c>
      <c r="D134" s="124" t="s">
        <v>2347</v>
      </c>
      <c r="E134" s="157"/>
      <c r="F134" s="156" t="s">
        <v>2133</v>
      </c>
      <c r="G134" s="135" t="s">
        <v>2369</v>
      </c>
      <c r="H134" s="135" t="s">
        <v>2135</v>
      </c>
      <c r="I134" s="230" t="s">
        <v>18</v>
      </c>
      <c r="J134" s="180" t="s">
        <v>2309</v>
      </c>
      <c r="K134" s="247">
        <v>354.0</v>
      </c>
      <c r="L134" s="248"/>
      <c r="M134" s="246"/>
      <c r="N134" s="246"/>
      <c r="O134" s="246"/>
      <c r="P134" s="246"/>
    </row>
    <row r="135">
      <c r="A135" s="243">
        <v>1079.0</v>
      </c>
      <c r="B135" s="161" t="s">
        <v>330</v>
      </c>
      <c r="C135" s="158" t="s">
        <v>2370</v>
      </c>
      <c r="D135" s="124" t="s">
        <v>2371</v>
      </c>
      <c r="E135" s="157"/>
      <c r="F135" s="274" t="s">
        <v>2372</v>
      </c>
      <c r="G135" s="274">
        <v>0.1</v>
      </c>
      <c r="H135" s="274">
        <v>1.0</v>
      </c>
      <c r="I135" s="230" t="s">
        <v>18</v>
      </c>
      <c r="J135" s="180" t="s">
        <v>2309</v>
      </c>
      <c r="K135" s="247">
        <v>354.0</v>
      </c>
      <c r="L135" s="248"/>
      <c r="M135" s="246"/>
      <c r="N135" s="246"/>
      <c r="O135" s="246"/>
      <c r="P135" s="246"/>
    </row>
    <row r="136">
      <c r="A136" s="243">
        <v>1080.0</v>
      </c>
      <c r="B136" s="161" t="s">
        <v>290</v>
      </c>
      <c r="C136" s="158" t="s">
        <v>2373</v>
      </c>
      <c r="D136" s="124" t="s">
        <v>2371</v>
      </c>
      <c r="E136" s="157"/>
      <c r="F136" s="157"/>
      <c r="G136" s="214"/>
      <c r="H136" s="214"/>
      <c r="I136" s="230" t="s">
        <v>18</v>
      </c>
      <c r="J136" s="180" t="s">
        <v>2309</v>
      </c>
      <c r="K136" s="247">
        <v>354.0</v>
      </c>
      <c r="L136" s="248"/>
      <c r="M136" s="246"/>
      <c r="N136" s="246"/>
      <c r="O136" s="246"/>
      <c r="P136" s="246"/>
    </row>
    <row r="137">
      <c r="A137" s="243">
        <v>1081.0</v>
      </c>
      <c r="B137" s="161" t="s">
        <v>475</v>
      </c>
      <c r="C137" s="275" t="s">
        <v>2374</v>
      </c>
      <c r="D137" s="124" t="s">
        <v>2371</v>
      </c>
      <c r="E137" s="157"/>
      <c r="F137" s="276" t="s">
        <v>2375</v>
      </c>
      <c r="G137" s="156" t="s">
        <v>2376</v>
      </c>
      <c r="H137" s="156" t="s">
        <v>2377</v>
      </c>
      <c r="I137" s="230" t="s">
        <v>18</v>
      </c>
      <c r="J137" s="180" t="s">
        <v>2309</v>
      </c>
      <c r="K137" s="247" t="s">
        <v>2378</v>
      </c>
      <c r="L137" s="248"/>
      <c r="M137" s="246"/>
      <c r="N137" s="246"/>
      <c r="O137" s="246"/>
      <c r="P137" s="246"/>
    </row>
    <row r="138">
      <c r="A138" s="243">
        <v>1082.0</v>
      </c>
      <c r="B138" s="161" t="s">
        <v>49</v>
      </c>
      <c r="C138" s="277" t="s">
        <v>2379</v>
      </c>
      <c r="D138" s="124" t="s">
        <v>2371</v>
      </c>
      <c r="E138" s="157"/>
      <c r="F138" s="156" t="s">
        <v>2380</v>
      </c>
      <c r="G138" s="156" t="s">
        <v>2381</v>
      </c>
      <c r="H138" s="156" t="s">
        <v>741</v>
      </c>
      <c r="I138" s="230" t="s">
        <v>18</v>
      </c>
      <c r="J138" s="180" t="s">
        <v>2309</v>
      </c>
      <c r="K138" s="247">
        <v>354.0</v>
      </c>
      <c r="L138" s="278" t="s">
        <v>29</v>
      </c>
      <c r="M138" s="246"/>
      <c r="N138" s="246"/>
      <c r="O138" s="246"/>
      <c r="P138" s="246"/>
    </row>
    <row r="139">
      <c r="A139" s="243">
        <v>1083.0</v>
      </c>
      <c r="B139" s="161" t="s">
        <v>344</v>
      </c>
      <c r="C139" s="158" t="s">
        <v>2382</v>
      </c>
      <c r="D139" s="124" t="s">
        <v>2371</v>
      </c>
      <c r="E139" s="157"/>
      <c r="F139" s="156"/>
      <c r="G139" s="156"/>
      <c r="H139" s="156"/>
      <c r="I139" s="230" t="s">
        <v>18</v>
      </c>
      <c r="J139" s="180" t="s">
        <v>2309</v>
      </c>
      <c r="K139" s="247">
        <v>354.0</v>
      </c>
      <c r="L139" s="246"/>
      <c r="M139" s="246"/>
      <c r="N139" s="246"/>
      <c r="O139" s="246"/>
      <c r="P139" s="246"/>
    </row>
    <row r="140">
      <c r="A140" s="243">
        <v>1084.0</v>
      </c>
      <c r="B140" s="161" t="s">
        <v>170</v>
      </c>
      <c r="C140" s="158" t="s">
        <v>2383</v>
      </c>
      <c r="D140" s="124" t="s">
        <v>2371</v>
      </c>
      <c r="E140" s="157"/>
      <c r="F140" s="279" t="s">
        <v>2384</v>
      </c>
      <c r="G140" s="279" t="s">
        <v>2385</v>
      </c>
      <c r="H140" s="279" t="s">
        <v>2386</v>
      </c>
      <c r="I140" s="236" t="s">
        <v>28</v>
      </c>
      <c r="J140" s="180" t="s">
        <v>2309</v>
      </c>
      <c r="K140" s="247">
        <v>354.0</v>
      </c>
      <c r="L140" s="278" t="s">
        <v>29</v>
      </c>
      <c r="M140" s="246"/>
      <c r="N140" s="246"/>
      <c r="O140" s="246"/>
      <c r="P140" s="246"/>
    </row>
    <row r="141">
      <c r="A141" s="243">
        <v>1085.0</v>
      </c>
      <c r="B141" s="161" t="s">
        <v>34</v>
      </c>
      <c r="C141" s="158" t="s">
        <v>2387</v>
      </c>
      <c r="D141" s="124" t="s">
        <v>2371</v>
      </c>
      <c r="E141" s="157"/>
      <c r="F141" s="156" t="s">
        <v>2388</v>
      </c>
      <c r="G141" s="156" t="s">
        <v>2389</v>
      </c>
      <c r="H141" s="156" t="s">
        <v>2390</v>
      </c>
      <c r="I141" s="230" t="s">
        <v>18</v>
      </c>
      <c r="J141" s="180" t="s">
        <v>2309</v>
      </c>
      <c r="K141" s="247">
        <v>354.0</v>
      </c>
      <c r="L141" s="246"/>
      <c r="M141" s="246"/>
      <c r="N141" s="246"/>
      <c r="O141" s="246"/>
      <c r="P141" s="246"/>
    </row>
    <row r="142">
      <c r="A142" s="280">
        <v>1086.0</v>
      </c>
      <c r="B142" s="161" t="s">
        <v>170</v>
      </c>
      <c r="C142" s="277" t="s">
        <v>2391</v>
      </c>
      <c r="D142" s="124" t="s">
        <v>2392</v>
      </c>
      <c r="E142" s="157"/>
      <c r="F142" s="160"/>
      <c r="G142" s="213"/>
      <c r="H142" s="213"/>
      <c r="I142" s="230" t="s">
        <v>18</v>
      </c>
      <c r="J142" s="180" t="s">
        <v>2309</v>
      </c>
      <c r="K142" s="247">
        <v>354.0</v>
      </c>
      <c r="L142" s="246"/>
      <c r="M142" s="246"/>
      <c r="N142" s="246"/>
      <c r="O142" s="246"/>
      <c r="P142" s="246"/>
    </row>
    <row r="143">
      <c r="A143" s="243">
        <v>1087.0</v>
      </c>
      <c r="B143" s="161" t="s">
        <v>63</v>
      </c>
      <c r="C143" s="277" t="s">
        <v>2393</v>
      </c>
      <c r="D143" s="124" t="s">
        <v>2392</v>
      </c>
      <c r="E143" s="157"/>
      <c r="F143" s="160"/>
      <c r="G143" s="213"/>
      <c r="H143" s="213"/>
      <c r="I143" s="230" t="s">
        <v>18</v>
      </c>
      <c r="J143" s="180" t="s">
        <v>2309</v>
      </c>
      <c r="K143" s="247">
        <v>354.0</v>
      </c>
      <c r="L143" s="246"/>
      <c r="M143" s="246"/>
      <c r="N143" s="246"/>
      <c r="O143" s="246"/>
      <c r="P143" s="246"/>
    </row>
    <row r="144">
      <c r="A144" s="243">
        <v>1088.0</v>
      </c>
      <c r="B144" s="161" t="s">
        <v>239</v>
      </c>
      <c r="C144" s="227" t="s">
        <v>2394</v>
      </c>
      <c r="D144" s="124" t="s">
        <v>2392</v>
      </c>
      <c r="E144" s="157"/>
      <c r="F144" s="160"/>
      <c r="G144" s="213"/>
      <c r="H144" s="213"/>
      <c r="I144" s="230" t="s">
        <v>18</v>
      </c>
      <c r="J144" s="180" t="s">
        <v>2309</v>
      </c>
      <c r="K144" s="247">
        <v>354.0</v>
      </c>
      <c r="L144" s="246"/>
      <c r="M144" s="246"/>
      <c r="N144" s="246"/>
      <c r="O144" s="246"/>
      <c r="P144" s="246"/>
    </row>
    <row r="145">
      <c r="A145" s="243">
        <v>1089.0</v>
      </c>
      <c r="B145" s="161" t="s">
        <v>180</v>
      </c>
      <c r="C145" s="277" t="s">
        <v>2395</v>
      </c>
      <c r="D145" s="124" t="s">
        <v>2392</v>
      </c>
      <c r="E145" s="157"/>
      <c r="F145" s="160"/>
      <c r="G145" s="213"/>
      <c r="H145" s="213"/>
      <c r="I145" s="230" t="s">
        <v>18</v>
      </c>
      <c r="J145" s="180" t="s">
        <v>2309</v>
      </c>
      <c r="K145" s="247">
        <v>354.0</v>
      </c>
      <c r="L145" s="246"/>
      <c r="M145" s="246"/>
      <c r="N145" s="246"/>
      <c r="O145" s="246"/>
      <c r="P145" s="246"/>
    </row>
    <row r="146">
      <c r="A146" s="243">
        <v>1090.0</v>
      </c>
      <c r="B146" s="161" t="s">
        <v>333</v>
      </c>
      <c r="C146" s="277" t="s">
        <v>2396</v>
      </c>
      <c r="D146" s="124" t="s">
        <v>2392</v>
      </c>
      <c r="E146" s="157"/>
      <c r="F146" s="160"/>
      <c r="G146" s="213"/>
      <c r="H146" s="213"/>
      <c r="I146" s="230" t="s">
        <v>18</v>
      </c>
      <c r="J146" s="180" t="s">
        <v>2309</v>
      </c>
      <c r="K146" s="247">
        <v>354.0</v>
      </c>
      <c r="L146" s="246"/>
      <c r="M146" s="246"/>
      <c r="N146" s="246"/>
      <c r="O146" s="246"/>
      <c r="P146" s="246"/>
    </row>
    <row r="147">
      <c r="A147" s="243">
        <v>1091.0</v>
      </c>
      <c r="B147" s="161" t="s">
        <v>344</v>
      </c>
      <c r="C147" s="277" t="s">
        <v>2397</v>
      </c>
      <c r="D147" s="124" t="s">
        <v>2392</v>
      </c>
      <c r="E147" s="157"/>
      <c r="F147" s="160"/>
      <c r="G147" s="213"/>
      <c r="H147" s="213"/>
      <c r="I147" s="230" t="s">
        <v>18</v>
      </c>
      <c r="J147" s="180" t="s">
        <v>2309</v>
      </c>
      <c r="K147" s="247">
        <v>354.0</v>
      </c>
      <c r="L147" s="246"/>
      <c r="M147" s="246"/>
      <c r="N147" s="246"/>
      <c r="O147" s="246"/>
      <c r="P147" s="246"/>
    </row>
    <row r="148">
      <c r="A148" s="243">
        <v>1092.0</v>
      </c>
      <c r="B148" s="161" t="s">
        <v>73</v>
      </c>
      <c r="C148" s="158" t="s">
        <v>2398</v>
      </c>
      <c r="D148" s="124" t="s">
        <v>2392</v>
      </c>
      <c r="E148" s="157"/>
      <c r="F148" s="160"/>
      <c r="G148" s="213"/>
      <c r="H148" s="213"/>
      <c r="I148" s="230" t="s">
        <v>18</v>
      </c>
      <c r="J148" s="180" t="s">
        <v>2309</v>
      </c>
      <c r="K148" s="247">
        <v>354.0</v>
      </c>
      <c r="L148" s="246"/>
      <c r="M148" s="246"/>
      <c r="N148" s="246"/>
      <c r="O148" s="246"/>
      <c r="P148" s="246"/>
    </row>
    <row r="149">
      <c r="A149" s="243">
        <v>1093.0</v>
      </c>
      <c r="B149" s="161" t="s">
        <v>54</v>
      </c>
      <c r="C149" s="158" t="s">
        <v>2399</v>
      </c>
      <c r="D149" s="124" t="s">
        <v>2392</v>
      </c>
      <c r="E149" s="157"/>
      <c r="F149" s="160"/>
      <c r="G149" s="213"/>
      <c r="H149" s="213"/>
      <c r="I149" s="230" t="s">
        <v>18</v>
      </c>
      <c r="J149" s="180" t="s">
        <v>2309</v>
      </c>
      <c r="K149" s="247">
        <v>354.0</v>
      </c>
      <c r="L149" s="246"/>
      <c r="M149" s="246"/>
      <c r="N149" s="246"/>
      <c r="O149" s="246"/>
      <c r="P149" s="246"/>
    </row>
    <row r="150">
      <c r="A150" s="243">
        <v>1094.0</v>
      </c>
      <c r="B150" s="161" t="s">
        <v>155</v>
      </c>
      <c r="C150" s="158" t="s">
        <v>2400</v>
      </c>
      <c r="D150" s="124" t="s">
        <v>2392</v>
      </c>
      <c r="E150" s="157"/>
      <c r="F150" s="158" t="s">
        <v>2401</v>
      </c>
      <c r="G150" s="158" t="s">
        <v>2402</v>
      </c>
      <c r="H150" s="158" t="s">
        <v>2403</v>
      </c>
      <c r="I150" s="230" t="s">
        <v>18</v>
      </c>
      <c r="J150" s="180" t="s">
        <v>2309</v>
      </c>
      <c r="K150" s="247">
        <v>354.0</v>
      </c>
      <c r="L150" s="278" t="s">
        <v>29</v>
      </c>
      <c r="M150" s="246"/>
      <c r="N150" s="246"/>
      <c r="O150" s="246"/>
      <c r="P150" s="246"/>
    </row>
    <row r="151">
      <c r="A151" s="243">
        <v>1095.0</v>
      </c>
      <c r="B151" s="161" t="s">
        <v>22</v>
      </c>
      <c r="C151" s="158" t="s">
        <v>2404</v>
      </c>
      <c r="D151" s="124" t="s">
        <v>2392</v>
      </c>
      <c r="E151" s="157"/>
      <c r="F151" s="160"/>
      <c r="G151" s="213"/>
      <c r="H151" s="213"/>
      <c r="I151" s="230" t="s">
        <v>18</v>
      </c>
      <c r="J151" s="180" t="s">
        <v>2309</v>
      </c>
      <c r="K151" s="247">
        <v>354.0</v>
      </c>
      <c r="L151" s="246"/>
      <c r="M151" s="246"/>
      <c r="N151" s="246"/>
      <c r="O151" s="246"/>
      <c r="P151" s="246"/>
    </row>
    <row r="152">
      <c r="A152" s="243">
        <v>1096.0</v>
      </c>
      <c r="B152" s="161" t="s">
        <v>1847</v>
      </c>
      <c r="C152" s="158" t="s">
        <v>2405</v>
      </c>
      <c r="D152" s="124" t="s">
        <v>2406</v>
      </c>
      <c r="E152" s="157"/>
      <c r="F152" s="156" t="s">
        <v>2407</v>
      </c>
      <c r="G152" s="156" t="s">
        <v>2408</v>
      </c>
      <c r="H152" s="156" t="s">
        <v>2409</v>
      </c>
      <c r="I152" s="149" t="s">
        <v>18</v>
      </c>
      <c r="J152" s="180" t="s">
        <v>2309</v>
      </c>
      <c r="K152" s="247">
        <v>354.0</v>
      </c>
      <c r="L152" s="246"/>
      <c r="M152" s="246"/>
      <c r="N152" s="246"/>
      <c r="O152" s="246"/>
      <c r="P152" s="246"/>
    </row>
    <row r="153">
      <c r="A153" s="243">
        <v>1097.0</v>
      </c>
      <c r="B153" s="161" t="s">
        <v>1059</v>
      </c>
      <c r="C153" s="158" t="s">
        <v>2410</v>
      </c>
      <c r="D153" s="124" t="s">
        <v>2406</v>
      </c>
      <c r="E153" s="157"/>
      <c r="F153" s="156" t="s">
        <v>2238</v>
      </c>
      <c r="G153" s="156">
        <v>0.03</v>
      </c>
      <c r="H153" s="156">
        <v>9.0</v>
      </c>
      <c r="I153" s="149" t="s">
        <v>18</v>
      </c>
      <c r="J153" s="180" t="s">
        <v>2309</v>
      </c>
      <c r="K153" s="247">
        <v>354.0</v>
      </c>
      <c r="L153" s="246"/>
      <c r="M153" s="246"/>
      <c r="N153" s="246"/>
      <c r="O153" s="246"/>
      <c r="P153" s="246"/>
    </row>
    <row r="154">
      <c r="A154" s="243">
        <v>1098.0</v>
      </c>
      <c r="B154" s="161" t="s">
        <v>333</v>
      </c>
      <c r="C154" s="158" t="s">
        <v>2411</v>
      </c>
      <c r="D154" s="124" t="s">
        <v>2406</v>
      </c>
      <c r="E154" s="157"/>
      <c r="F154" s="216"/>
      <c r="G154" s="216"/>
      <c r="H154" s="157"/>
      <c r="I154" s="149" t="s">
        <v>18</v>
      </c>
      <c r="J154" s="180" t="s">
        <v>2309</v>
      </c>
      <c r="K154" s="247">
        <v>354.0</v>
      </c>
      <c r="L154" s="246"/>
      <c r="M154" s="246"/>
      <c r="N154" s="246"/>
      <c r="O154" s="246"/>
      <c r="P154" s="246"/>
    </row>
    <row r="155">
      <c r="A155" s="243">
        <v>1099.0</v>
      </c>
      <c r="B155" s="161" t="s">
        <v>290</v>
      </c>
      <c r="C155" s="158" t="s">
        <v>2412</v>
      </c>
      <c r="D155" s="124" t="s">
        <v>2406</v>
      </c>
      <c r="E155" s="157"/>
      <c r="F155" s="157"/>
      <c r="G155" s="157"/>
      <c r="H155" s="157"/>
      <c r="I155" s="149" t="s">
        <v>18</v>
      </c>
      <c r="J155" s="180" t="s">
        <v>2309</v>
      </c>
      <c r="K155" s="247">
        <v>354.0</v>
      </c>
      <c r="L155" s="246"/>
      <c r="M155" s="246"/>
      <c r="N155" s="246"/>
      <c r="O155" s="246"/>
      <c r="P155" s="246"/>
    </row>
    <row r="156">
      <c r="A156" s="243">
        <v>1100.0</v>
      </c>
      <c r="B156" s="161" t="s">
        <v>328</v>
      </c>
      <c r="C156" s="158" t="s">
        <v>2413</v>
      </c>
      <c r="D156" s="124" t="s">
        <v>2406</v>
      </c>
      <c r="E156" s="157"/>
      <c r="F156" s="157"/>
      <c r="G156" s="157"/>
      <c r="H156" s="157"/>
      <c r="I156" s="149" t="s">
        <v>18</v>
      </c>
      <c r="J156" s="180" t="s">
        <v>2309</v>
      </c>
      <c r="K156" s="247">
        <v>354.0</v>
      </c>
      <c r="L156" s="246"/>
      <c r="M156" s="246"/>
      <c r="N156" s="246"/>
      <c r="O156" s="246"/>
      <c r="P156" s="246"/>
    </row>
    <row r="157">
      <c r="A157" s="243">
        <v>1101.0</v>
      </c>
      <c r="B157" s="161" t="s">
        <v>1611</v>
      </c>
      <c r="C157" s="158" t="s">
        <v>2414</v>
      </c>
      <c r="D157" s="124" t="s">
        <v>2406</v>
      </c>
      <c r="E157" s="157"/>
      <c r="F157" s="156" t="s">
        <v>1117</v>
      </c>
      <c r="G157" s="156">
        <v>0.01</v>
      </c>
      <c r="H157" s="156">
        <v>0.4</v>
      </c>
      <c r="I157" s="149" t="s">
        <v>18</v>
      </c>
      <c r="J157" s="180" t="s">
        <v>2309</v>
      </c>
      <c r="K157" s="247">
        <v>354.0</v>
      </c>
      <c r="L157" s="246"/>
      <c r="M157" s="246"/>
      <c r="N157" s="246"/>
      <c r="O157" s="246"/>
      <c r="P157" s="246"/>
    </row>
    <row r="158">
      <c r="A158" s="243">
        <v>1102.0</v>
      </c>
      <c r="B158" s="161" t="s">
        <v>1585</v>
      </c>
      <c r="C158" s="158" t="s">
        <v>2415</v>
      </c>
      <c r="D158" s="124" t="s">
        <v>2406</v>
      </c>
      <c r="E158" s="157"/>
      <c r="F158" s="156" t="s">
        <v>2416</v>
      </c>
      <c r="G158" s="156" t="s">
        <v>2417</v>
      </c>
      <c r="H158" s="156" t="s">
        <v>2418</v>
      </c>
      <c r="I158" s="152" t="s">
        <v>28</v>
      </c>
      <c r="J158" s="180" t="s">
        <v>2309</v>
      </c>
      <c r="K158" s="247">
        <v>354.0</v>
      </c>
      <c r="L158" s="278" t="s">
        <v>83</v>
      </c>
      <c r="M158" s="246"/>
      <c r="N158" s="246"/>
      <c r="O158" s="246"/>
      <c r="P158" s="246"/>
    </row>
    <row r="159">
      <c r="A159" s="243">
        <v>1103.0</v>
      </c>
      <c r="B159" s="161" t="s">
        <v>54</v>
      </c>
      <c r="C159" s="158" t="s">
        <v>2419</v>
      </c>
      <c r="D159" s="124" t="s">
        <v>2406</v>
      </c>
      <c r="E159" s="157"/>
      <c r="F159" s="157"/>
      <c r="G159" s="157"/>
      <c r="H159" s="157"/>
      <c r="I159" s="149" t="s">
        <v>18</v>
      </c>
      <c r="J159" s="180" t="s">
        <v>2309</v>
      </c>
      <c r="K159" s="247">
        <v>354.0</v>
      </c>
      <c r="L159" s="246"/>
      <c r="M159" s="246"/>
      <c r="N159" s="246"/>
      <c r="O159" s="246"/>
      <c r="P159" s="246"/>
    </row>
    <row r="160">
      <c r="A160" s="243">
        <v>1104.0</v>
      </c>
      <c r="B160" s="161" t="s">
        <v>73</v>
      </c>
      <c r="C160" s="158" t="s">
        <v>2420</v>
      </c>
      <c r="D160" s="124" t="s">
        <v>2406</v>
      </c>
      <c r="E160" s="157"/>
      <c r="F160" s="157"/>
      <c r="G160" s="157"/>
      <c r="H160" s="157"/>
      <c r="I160" s="149" t="s">
        <v>18</v>
      </c>
      <c r="J160" s="180" t="s">
        <v>2309</v>
      </c>
      <c r="K160" s="247">
        <v>354.0</v>
      </c>
      <c r="L160" s="246"/>
      <c r="M160" s="246"/>
      <c r="N160" s="246"/>
      <c r="O160" s="246"/>
      <c r="P160" s="246"/>
    </row>
    <row r="161">
      <c r="A161" s="243">
        <v>1105.0</v>
      </c>
      <c r="B161" s="161" t="s">
        <v>1828</v>
      </c>
      <c r="C161" s="158" t="s">
        <v>2421</v>
      </c>
      <c r="D161" s="124" t="s">
        <v>2406</v>
      </c>
      <c r="E161" s="157"/>
      <c r="F161" s="157"/>
      <c r="G161" s="157"/>
      <c r="H161" s="157"/>
      <c r="I161" s="149" t="s">
        <v>18</v>
      </c>
      <c r="J161" s="180" t="s">
        <v>2309</v>
      </c>
      <c r="K161" s="247">
        <v>354.0</v>
      </c>
      <c r="L161" s="246"/>
      <c r="M161" s="246"/>
      <c r="N161" s="246"/>
      <c r="O161" s="246"/>
      <c r="P161" s="246"/>
    </row>
    <row r="162">
      <c r="A162" s="243">
        <v>1106.0</v>
      </c>
      <c r="B162" s="161" t="s">
        <v>2422</v>
      </c>
      <c r="C162" s="158" t="s">
        <v>2423</v>
      </c>
      <c r="D162" s="124" t="s">
        <v>2406</v>
      </c>
      <c r="E162" s="157"/>
      <c r="F162" s="156" t="s">
        <v>2424</v>
      </c>
      <c r="G162" s="156" t="s">
        <v>2425</v>
      </c>
      <c r="H162" s="156" t="s">
        <v>2426</v>
      </c>
      <c r="I162" s="149" t="s">
        <v>18</v>
      </c>
      <c r="J162" s="180" t="s">
        <v>2309</v>
      </c>
      <c r="K162" s="247">
        <v>354.0</v>
      </c>
      <c r="L162" s="246"/>
      <c r="M162" s="246"/>
      <c r="N162" s="246"/>
      <c r="O162" s="246"/>
      <c r="P162" s="246"/>
    </row>
    <row r="163">
      <c r="A163" s="243">
        <v>1107.0</v>
      </c>
      <c r="B163" s="161" t="s">
        <v>155</v>
      </c>
      <c r="C163" s="158" t="s">
        <v>2427</v>
      </c>
      <c r="D163" s="124" t="s">
        <v>2406</v>
      </c>
      <c r="E163" s="157"/>
      <c r="F163" s="135" t="s">
        <v>2428</v>
      </c>
      <c r="G163" s="156" t="s">
        <v>2429</v>
      </c>
      <c r="H163" s="156" t="s">
        <v>1290</v>
      </c>
      <c r="I163" s="149" t="s">
        <v>18</v>
      </c>
      <c r="J163" s="180" t="s">
        <v>2309</v>
      </c>
      <c r="K163" s="247">
        <v>354.0</v>
      </c>
      <c r="L163" s="278" t="s">
        <v>83</v>
      </c>
      <c r="M163" s="246"/>
      <c r="N163" s="246"/>
      <c r="O163" s="246"/>
      <c r="P163" s="246"/>
    </row>
    <row r="164">
      <c r="A164" s="243">
        <v>1108.0</v>
      </c>
      <c r="B164" s="161" t="s">
        <v>34</v>
      </c>
      <c r="C164" s="158" t="s">
        <v>2430</v>
      </c>
      <c r="D164" s="124" t="s">
        <v>2406</v>
      </c>
      <c r="E164" s="157"/>
      <c r="F164" s="156" t="s">
        <v>1117</v>
      </c>
      <c r="G164" s="156">
        <v>0.05</v>
      </c>
      <c r="H164" s="156">
        <v>0.5</v>
      </c>
      <c r="I164" s="149" t="s">
        <v>18</v>
      </c>
      <c r="J164" s="180" t="s">
        <v>2309</v>
      </c>
      <c r="K164" s="247">
        <v>354.0</v>
      </c>
      <c r="L164" s="246"/>
      <c r="M164" s="246"/>
      <c r="N164" s="246"/>
      <c r="O164" s="246"/>
      <c r="P164" s="246"/>
    </row>
    <row r="165">
      <c r="A165" s="243">
        <v>1109.0</v>
      </c>
      <c r="B165" s="161" t="s">
        <v>239</v>
      </c>
      <c r="C165" s="158" t="s">
        <v>2431</v>
      </c>
      <c r="D165" s="124" t="s">
        <v>2406</v>
      </c>
      <c r="E165" s="157"/>
      <c r="F165" s="216"/>
      <c r="G165" s="216"/>
      <c r="H165" s="157"/>
      <c r="I165" s="149" t="s">
        <v>18</v>
      </c>
      <c r="J165" s="180" t="s">
        <v>2309</v>
      </c>
      <c r="K165" s="247">
        <v>354.0</v>
      </c>
      <c r="L165" s="246"/>
      <c r="M165" s="246"/>
      <c r="N165" s="246"/>
      <c r="O165" s="246"/>
      <c r="P165" s="246"/>
    </row>
    <row r="166">
      <c r="A166" s="243">
        <v>1110.0</v>
      </c>
      <c r="B166" s="161" t="s">
        <v>170</v>
      </c>
      <c r="C166" s="158" t="s">
        <v>2432</v>
      </c>
      <c r="D166" s="124" t="s">
        <v>2406</v>
      </c>
      <c r="E166" s="157"/>
      <c r="F166" s="216"/>
      <c r="G166" s="216"/>
      <c r="H166" s="157"/>
      <c r="I166" s="149" t="s">
        <v>18</v>
      </c>
      <c r="J166" s="180" t="s">
        <v>2309</v>
      </c>
      <c r="K166" s="247">
        <v>354.0</v>
      </c>
      <c r="L166" s="246"/>
      <c r="M166" s="246"/>
      <c r="N166" s="246"/>
      <c r="O166" s="246"/>
      <c r="P166" s="246"/>
    </row>
    <row r="167">
      <c r="A167" s="243">
        <v>1111.0</v>
      </c>
      <c r="B167" s="161" t="s">
        <v>52</v>
      </c>
      <c r="C167" s="158" t="s">
        <v>2433</v>
      </c>
      <c r="D167" s="124" t="s">
        <v>2406</v>
      </c>
      <c r="E167" s="157"/>
      <c r="F167" s="156" t="s">
        <v>2434</v>
      </c>
      <c r="G167" s="156" t="s">
        <v>2435</v>
      </c>
      <c r="H167" s="156" t="s">
        <v>2436</v>
      </c>
      <c r="I167" s="149" t="s">
        <v>18</v>
      </c>
      <c r="J167" s="180" t="s">
        <v>2309</v>
      </c>
      <c r="K167" s="247">
        <v>354.0</v>
      </c>
      <c r="L167" s="246"/>
      <c r="M167" s="246"/>
      <c r="N167" s="246"/>
      <c r="O167" s="246"/>
      <c r="P167" s="246"/>
    </row>
    <row r="168">
      <c r="A168" s="203"/>
      <c r="B168" s="211"/>
      <c r="C168" s="158"/>
      <c r="D168" s="124"/>
      <c r="E168" s="157"/>
      <c r="F168" s="160"/>
      <c r="G168" s="213"/>
      <c r="H168" s="213"/>
      <c r="I168" s="244"/>
      <c r="J168" s="157"/>
      <c r="K168" s="246"/>
      <c r="L168" s="246"/>
      <c r="M168" s="246"/>
      <c r="N168" s="246"/>
      <c r="O168" s="246"/>
      <c r="P168" s="246"/>
    </row>
    <row r="169">
      <c r="A169" s="203"/>
      <c r="B169" s="211"/>
      <c r="C169" s="158"/>
      <c r="D169" s="124"/>
      <c r="E169" s="157"/>
      <c r="F169" s="160"/>
      <c r="G169" s="213"/>
      <c r="H169" s="213"/>
      <c r="I169" s="244"/>
      <c r="J169" s="157"/>
      <c r="K169" s="246"/>
      <c r="L169" s="246"/>
      <c r="M169" s="246"/>
      <c r="N169" s="246"/>
      <c r="O169" s="246"/>
      <c r="P169" s="246"/>
    </row>
    <row r="170">
      <c r="A170" s="203"/>
      <c r="B170" s="211"/>
      <c r="C170" s="158"/>
      <c r="D170" s="124"/>
      <c r="E170" s="157"/>
      <c r="F170" s="160"/>
      <c r="G170" s="213"/>
      <c r="H170" s="213"/>
      <c r="I170" s="244"/>
      <c r="J170" s="157"/>
      <c r="K170" s="246"/>
      <c r="L170" s="246"/>
      <c r="M170" s="246"/>
      <c r="N170" s="246"/>
      <c r="O170" s="246"/>
      <c r="P170" s="246"/>
    </row>
    <row r="171">
      <c r="A171" s="203"/>
      <c r="B171" s="211"/>
      <c r="C171" s="158"/>
      <c r="D171" s="124"/>
      <c r="E171" s="157"/>
      <c r="F171" s="160"/>
      <c r="G171" s="213"/>
      <c r="H171" s="213"/>
      <c r="I171" s="244"/>
      <c r="J171" s="157"/>
      <c r="K171" s="246"/>
      <c r="L171" s="246"/>
      <c r="M171" s="246"/>
      <c r="N171" s="246"/>
      <c r="O171" s="246"/>
      <c r="P171" s="246"/>
    </row>
    <row r="172">
      <c r="A172" s="203"/>
      <c r="B172" s="211"/>
      <c r="C172" s="158"/>
      <c r="D172" s="124"/>
      <c r="E172" s="157"/>
      <c r="F172" s="160"/>
      <c r="G172" s="213"/>
      <c r="H172" s="213"/>
      <c r="I172" s="244"/>
      <c r="J172" s="157"/>
      <c r="K172" s="246"/>
      <c r="L172" s="246"/>
      <c r="M172" s="246"/>
      <c r="N172" s="246"/>
      <c r="O172" s="246"/>
      <c r="P172" s="246"/>
    </row>
    <row r="173">
      <c r="A173" s="203"/>
      <c r="B173" s="211"/>
      <c r="C173" s="158"/>
      <c r="D173" s="124"/>
      <c r="E173" s="157"/>
      <c r="F173" s="160"/>
      <c r="G173" s="213"/>
      <c r="H173" s="213"/>
      <c r="I173" s="244"/>
      <c r="J173" s="157"/>
      <c r="K173" s="246"/>
      <c r="L173" s="246"/>
      <c r="M173" s="246"/>
      <c r="N173" s="246"/>
      <c r="O173" s="246"/>
      <c r="P173" s="246"/>
    </row>
    <row r="174">
      <c r="A174" s="203"/>
      <c r="B174" s="211"/>
      <c r="C174" s="158"/>
      <c r="D174" s="124"/>
      <c r="E174" s="157"/>
      <c r="F174" s="158"/>
      <c r="G174" s="158"/>
      <c r="H174" s="158"/>
      <c r="I174" s="244"/>
      <c r="J174" s="157"/>
      <c r="K174" s="246"/>
      <c r="L174" s="246"/>
      <c r="M174" s="246"/>
      <c r="N174" s="246"/>
      <c r="O174" s="246"/>
      <c r="P174" s="246"/>
    </row>
    <row r="175">
      <c r="A175" s="203"/>
      <c r="B175" s="211"/>
      <c r="C175" s="158"/>
      <c r="D175" s="124"/>
      <c r="E175" s="157"/>
      <c r="F175" s="160"/>
      <c r="G175" s="214"/>
      <c r="H175" s="214"/>
      <c r="I175" s="244"/>
      <c r="J175" s="157"/>
      <c r="K175" s="246"/>
      <c r="L175" s="246"/>
      <c r="M175" s="246"/>
      <c r="N175" s="246"/>
      <c r="O175" s="246"/>
      <c r="P175" s="246"/>
    </row>
    <row r="176">
      <c r="A176" s="203"/>
      <c r="B176" s="211"/>
      <c r="C176" s="158"/>
      <c r="D176" s="124"/>
      <c r="E176" s="157"/>
      <c r="F176" s="158"/>
      <c r="G176" s="158"/>
      <c r="H176" s="158"/>
      <c r="I176" s="244"/>
      <c r="J176" s="157"/>
      <c r="K176" s="246"/>
      <c r="L176" s="246"/>
      <c r="M176" s="246"/>
      <c r="N176" s="246"/>
      <c r="O176" s="246"/>
      <c r="P176" s="246"/>
    </row>
    <row r="177">
      <c r="A177" s="203"/>
      <c r="B177" s="211"/>
      <c r="C177" s="158"/>
      <c r="D177" s="124"/>
      <c r="E177" s="157"/>
      <c r="F177" s="158"/>
      <c r="G177" s="158"/>
      <c r="H177" s="158"/>
      <c r="I177" s="244"/>
      <c r="J177" s="157"/>
      <c r="K177" s="246"/>
      <c r="L177" s="246"/>
      <c r="M177" s="246"/>
      <c r="N177" s="246"/>
      <c r="O177" s="246"/>
      <c r="P177" s="246"/>
    </row>
    <row r="178">
      <c r="A178" s="203"/>
      <c r="B178" s="211"/>
      <c r="C178" s="158"/>
      <c r="D178" s="124"/>
      <c r="E178" s="157"/>
      <c r="F178" s="157"/>
      <c r="G178" s="214"/>
      <c r="H178" s="214"/>
      <c r="I178" s="244"/>
      <c r="J178" s="157"/>
      <c r="K178" s="246"/>
      <c r="L178" s="246"/>
      <c r="M178" s="246"/>
      <c r="N178" s="246"/>
      <c r="O178" s="246"/>
      <c r="P178" s="246"/>
    </row>
    <row r="179">
      <c r="A179" s="203"/>
      <c r="B179" s="211"/>
      <c r="C179" s="158"/>
      <c r="D179" s="124"/>
      <c r="E179" s="157"/>
      <c r="F179" s="158"/>
      <c r="G179" s="158"/>
      <c r="H179" s="158"/>
      <c r="I179" s="244"/>
      <c r="J179" s="157"/>
      <c r="K179" s="246"/>
      <c r="L179" s="246"/>
      <c r="M179" s="246"/>
      <c r="N179" s="246"/>
      <c r="O179" s="246"/>
      <c r="P179" s="246"/>
    </row>
    <row r="180">
      <c r="A180" s="203"/>
      <c r="B180" s="211"/>
      <c r="C180" s="158"/>
      <c r="D180" s="124"/>
      <c r="E180" s="157"/>
      <c r="F180" s="157"/>
      <c r="G180" s="214"/>
      <c r="H180" s="214"/>
      <c r="I180" s="244"/>
      <c r="J180" s="157"/>
      <c r="K180" s="246"/>
      <c r="L180" s="246"/>
      <c r="M180" s="246"/>
      <c r="N180" s="246"/>
      <c r="O180" s="246"/>
      <c r="P180" s="246"/>
    </row>
    <row r="181">
      <c r="A181" s="203"/>
      <c r="B181" s="211"/>
      <c r="C181" s="158"/>
      <c r="D181" s="124"/>
      <c r="E181" s="157"/>
      <c r="F181" s="157"/>
      <c r="G181" s="214"/>
      <c r="H181" s="214"/>
      <c r="I181" s="244"/>
      <c r="J181" s="157"/>
      <c r="K181" s="246"/>
      <c r="L181" s="246"/>
      <c r="M181" s="246"/>
      <c r="N181" s="246"/>
      <c r="O181" s="246"/>
      <c r="P181" s="246"/>
    </row>
    <row r="182">
      <c r="A182" s="203"/>
      <c r="B182" s="211"/>
      <c r="C182" s="158"/>
      <c r="D182" s="124"/>
      <c r="E182" s="157"/>
      <c r="F182" s="157"/>
      <c r="G182" s="214"/>
      <c r="H182" s="214"/>
      <c r="I182" s="244"/>
      <c r="J182" s="157"/>
      <c r="K182" s="246"/>
      <c r="L182" s="246"/>
      <c r="M182" s="246"/>
      <c r="N182" s="246"/>
      <c r="O182" s="246"/>
      <c r="P182" s="246"/>
    </row>
    <row r="183">
      <c r="A183" s="203"/>
      <c r="B183" s="211"/>
      <c r="C183" s="158"/>
      <c r="D183" s="124"/>
      <c r="E183" s="157"/>
      <c r="F183" s="157"/>
      <c r="G183" s="214"/>
      <c r="H183" s="214"/>
      <c r="I183" s="244"/>
      <c r="J183" s="157"/>
      <c r="K183" s="246"/>
      <c r="L183" s="246"/>
      <c r="M183" s="246"/>
      <c r="N183" s="246"/>
      <c r="O183" s="246"/>
      <c r="P183" s="246"/>
    </row>
    <row r="184">
      <c r="A184" s="203"/>
      <c r="B184" s="211"/>
      <c r="C184" s="158"/>
      <c r="D184" s="124"/>
      <c r="E184" s="157"/>
      <c r="F184" s="157"/>
      <c r="G184" s="214"/>
      <c r="H184" s="214"/>
      <c r="I184" s="244"/>
      <c r="J184" s="157"/>
      <c r="K184" s="246"/>
      <c r="L184" s="246"/>
      <c r="M184" s="246"/>
      <c r="N184" s="246"/>
      <c r="O184" s="246"/>
      <c r="P184" s="246"/>
    </row>
    <row r="185">
      <c r="A185" s="203"/>
      <c r="B185" s="211"/>
      <c r="C185" s="158"/>
      <c r="D185" s="124"/>
      <c r="E185" s="157"/>
      <c r="F185" s="158"/>
      <c r="G185" s="158"/>
      <c r="H185" s="158"/>
      <c r="I185" s="244"/>
      <c r="J185" s="157"/>
      <c r="K185" s="246"/>
      <c r="L185" s="246"/>
      <c r="M185" s="246"/>
      <c r="N185" s="246"/>
      <c r="O185" s="246"/>
      <c r="P185" s="246"/>
    </row>
    <row r="186">
      <c r="A186" s="203"/>
      <c r="B186" s="211"/>
      <c r="C186" s="158"/>
      <c r="D186" s="124"/>
      <c r="E186" s="157"/>
      <c r="F186" s="158"/>
      <c r="G186" s="158"/>
      <c r="H186" s="158"/>
      <c r="I186" s="244"/>
      <c r="J186" s="157"/>
      <c r="K186" s="246"/>
      <c r="L186" s="246"/>
      <c r="M186" s="246"/>
      <c r="N186" s="246"/>
      <c r="O186" s="246"/>
      <c r="P186" s="246"/>
    </row>
    <row r="187">
      <c r="A187" s="203"/>
      <c r="B187" s="211"/>
      <c r="C187" s="158"/>
      <c r="D187" s="124"/>
      <c r="E187" s="157"/>
      <c r="F187" s="158"/>
      <c r="G187" s="158"/>
      <c r="H187" s="158"/>
      <c r="I187" s="244"/>
      <c r="J187" s="157"/>
      <c r="K187" s="246"/>
      <c r="L187" s="246"/>
      <c r="M187" s="246"/>
      <c r="N187" s="246"/>
      <c r="O187" s="246"/>
      <c r="P187" s="246"/>
    </row>
    <row r="188">
      <c r="A188" s="203"/>
      <c r="B188" s="211"/>
      <c r="C188" s="158"/>
      <c r="D188" s="124"/>
      <c r="E188" s="157"/>
      <c r="F188" s="157"/>
      <c r="G188" s="214"/>
      <c r="H188" s="214"/>
      <c r="I188" s="244"/>
      <c r="J188" s="157"/>
      <c r="K188" s="246"/>
      <c r="L188" s="246"/>
      <c r="M188" s="246"/>
      <c r="N188" s="246"/>
      <c r="O188" s="246"/>
      <c r="P188" s="246"/>
    </row>
    <row r="189">
      <c r="A189" s="203"/>
      <c r="B189" s="211"/>
      <c r="C189" s="158"/>
      <c r="D189" s="124"/>
      <c r="E189" s="157"/>
      <c r="F189" s="157"/>
      <c r="G189" s="214"/>
      <c r="H189" s="214"/>
      <c r="I189" s="244"/>
      <c r="J189" s="157"/>
      <c r="K189" s="246"/>
      <c r="L189" s="246"/>
      <c r="M189" s="246"/>
      <c r="N189" s="246"/>
      <c r="O189" s="246"/>
      <c r="P189" s="246"/>
    </row>
    <row r="190">
      <c r="A190" s="203"/>
      <c r="B190" s="211"/>
      <c r="C190" s="158"/>
      <c r="D190" s="124"/>
      <c r="E190" s="157"/>
      <c r="F190" s="157"/>
      <c r="G190" s="214"/>
      <c r="H190" s="214"/>
      <c r="I190" s="244"/>
      <c r="J190" s="157"/>
      <c r="K190" s="246"/>
      <c r="L190" s="246"/>
      <c r="M190" s="246"/>
      <c r="N190" s="246"/>
      <c r="O190" s="246"/>
      <c r="P190" s="246"/>
    </row>
    <row r="191">
      <c r="A191" s="203"/>
      <c r="B191" s="211"/>
      <c r="C191" s="158"/>
      <c r="D191" s="124"/>
      <c r="E191" s="157"/>
      <c r="F191" s="157"/>
      <c r="G191" s="214"/>
      <c r="H191" s="214"/>
      <c r="I191" s="244"/>
      <c r="J191" s="157"/>
      <c r="K191" s="246"/>
      <c r="L191" s="246"/>
      <c r="M191" s="246"/>
      <c r="N191" s="246"/>
      <c r="O191" s="246"/>
      <c r="P191" s="246"/>
    </row>
    <row r="192">
      <c r="A192" s="203"/>
      <c r="B192" s="211"/>
      <c r="C192" s="158"/>
      <c r="D192" s="124"/>
      <c r="E192" s="157"/>
      <c r="F192" s="157"/>
      <c r="G192" s="214"/>
      <c r="H192" s="214"/>
      <c r="I192" s="244"/>
      <c r="J192" s="157"/>
      <c r="K192" s="246"/>
      <c r="L192" s="246"/>
      <c r="M192" s="246"/>
      <c r="N192" s="246"/>
      <c r="O192" s="246"/>
      <c r="P192" s="246"/>
    </row>
    <row r="193">
      <c r="A193" s="203"/>
      <c r="B193" s="211"/>
      <c r="C193" s="158"/>
      <c r="D193" s="124"/>
      <c r="E193" s="157"/>
      <c r="F193" s="157"/>
      <c r="G193" s="214"/>
      <c r="H193" s="214"/>
      <c r="I193" s="244"/>
      <c r="J193" s="157"/>
      <c r="K193" s="246"/>
      <c r="L193" s="246"/>
      <c r="M193" s="246"/>
      <c r="N193" s="246"/>
      <c r="O193" s="246"/>
      <c r="P193" s="246"/>
    </row>
    <row r="194">
      <c r="A194" s="203"/>
      <c r="B194" s="211"/>
      <c r="C194" s="158"/>
      <c r="D194" s="124"/>
      <c r="E194" s="157"/>
      <c r="F194" s="216"/>
      <c r="G194" s="217"/>
      <c r="H194" s="218"/>
      <c r="I194" s="244"/>
      <c r="J194" s="157"/>
      <c r="K194" s="246"/>
      <c r="L194" s="246"/>
      <c r="M194" s="246"/>
      <c r="N194" s="246"/>
      <c r="O194" s="246"/>
      <c r="P194" s="246"/>
    </row>
    <row r="195">
      <c r="A195" s="203"/>
      <c r="B195" s="211"/>
      <c r="C195" s="158"/>
      <c r="D195" s="124"/>
      <c r="E195" s="157"/>
      <c r="F195" s="216"/>
      <c r="G195" s="217"/>
      <c r="H195" s="217"/>
      <c r="I195" s="244"/>
      <c r="J195" s="157"/>
      <c r="K195" s="246"/>
      <c r="L195" s="246"/>
      <c r="M195" s="246"/>
      <c r="N195" s="246"/>
      <c r="O195" s="246"/>
      <c r="P195" s="246"/>
    </row>
    <row r="196">
      <c r="A196" s="203"/>
      <c r="B196" s="211"/>
      <c r="C196" s="158"/>
      <c r="D196" s="124"/>
      <c r="E196" s="157"/>
      <c r="F196" s="156"/>
      <c r="G196" s="156"/>
      <c r="H196" s="156"/>
      <c r="I196" s="244"/>
      <c r="J196" s="157"/>
      <c r="K196" s="246"/>
      <c r="L196" s="246"/>
      <c r="M196" s="246"/>
      <c r="N196" s="246"/>
      <c r="O196" s="246"/>
      <c r="P196" s="246"/>
    </row>
    <row r="197">
      <c r="A197" s="203"/>
      <c r="B197" s="211"/>
      <c r="C197" s="158"/>
      <c r="D197" s="124"/>
      <c r="E197" s="157"/>
      <c r="F197" s="156"/>
      <c r="G197" s="156"/>
      <c r="H197" s="156"/>
      <c r="I197" s="244"/>
      <c r="J197" s="157"/>
      <c r="K197" s="246"/>
      <c r="L197" s="246"/>
      <c r="M197" s="246"/>
      <c r="N197" s="246"/>
      <c r="O197" s="246"/>
      <c r="P197" s="246"/>
    </row>
    <row r="198">
      <c r="A198" s="203"/>
      <c r="B198" s="211"/>
      <c r="C198" s="158"/>
      <c r="D198" s="124"/>
      <c r="E198" s="157"/>
      <c r="F198" s="156"/>
      <c r="G198" s="156"/>
      <c r="H198" s="156"/>
      <c r="I198" s="244"/>
      <c r="J198" s="157"/>
      <c r="K198" s="246"/>
      <c r="L198" s="246"/>
      <c r="M198" s="246"/>
      <c r="N198" s="246"/>
      <c r="O198" s="246"/>
      <c r="P198" s="246"/>
    </row>
    <row r="199">
      <c r="A199" s="203"/>
      <c r="B199" s="211"/>
      <c r="C199" s="158"/>
      <c r="D199" s="124"/>
      <c r="E199" s="157"/>
      <c r="F199" s="156"/>
      <c r="G199" s="156"/>
      <c r="H199" s="156"/>
      <c r="I199" s="244"/>
      <c r="J199" s="157"/>
      <c r="K199" s="246"/>
      <c r="L199" s="246"/>
      <c r="M199" s="246"/>
      <c r="N199" s="246"/>
      <c r="O199" s="246"/>
      <c r="P199" s="246"/>
    </row>
    <row r="200">
      <c r="A200" s="203"/>
      <c r="B200" s="211"/>
      <c r="C200" s="158"/>
      <c r="D200" s="124"/>
      <c r="E200" s="157"/>
      <c r="F200" s="216"/>
      <c r="G200" s="217"/>
      <c r="H200" s="217"/>
      <c r="I200" s="244"/>
      <c r="J200" s="157"/>
      <c r="K200" s="246"/>
      <c r="L200" s="246"/>
      <c r="M200" s="246"/>
      <c r="N200" s="246"/>
      <c r="O200" s="246"/>
      <c r="P200" s="246"/>
    </row>
    <row r="201">
      <c r="A201" s="203"/>
      <c r="B201" s="211"/>
      <c r="C201" s="158"/>
      <c r="D201" s="124"/>
      <c r="E201" s="157"/>
      <c r="F201" s="156"/>
      <c r="G201" s="156"/>
      <c r="H201" s="156"/>
      <c r="I201" s="244"/>
      <c r="J201" s="157"/>
      <c r="K201" s="246"/>
      <c r="L201" s="246"/>
      <c r="M201" s="246"/>
      <c r="N201" s="246"/>
      <c r="O201" s="246"/>
      <c r="P201" s="246"/>
    </row>
    <row r="202">
      <c r="A202" s="203"/>
      <c r="B202" s="211"/>
      <c r="C202" s="158"/>
      <c r="D202" s="124"/>
      <c r="E202" s="157"/>
      <c r="F202" s="216"/>
      <c r="G202" s="217"/>
      <c r="H202" s="217"/>
      <c r="I202" s="244"/>
      <c r="J202" s="157"/>
      <c r="K202" s="246"/>
      <c r="L202" s="246"/>
      <c r="M202" s="246"/>
      <c r="N202" s="246"/>
      <c r="O202" s="246"/>
      <c r="P202" s="246"/>
    </row>
    <row r="203">
      <c r="A203" s="203"/>
      <c r="B203" s="211"/>
      <c r="C203" s="158"/>
      <c r="D203" s="124"/>
      <c r="E203" s="157"/>
      <c r="F203" s="216"/>
      <c r="G203" s="217"/>
      <c r="H203" s="217"/>
      <c r="I203" s="244"/>
      <c r="J203" s="157"/>
      <c r="K203" s="246"/>
      <c r="L203" s="246"/>
      <c r="M203" s="246"/>
      <c r="N203" s="246"/>
      <c r="O203" s="246"/>
      <c r="P203" s="246"/>
    </row>
    <row r="204">
      <c r="A204" s="203"/>
      <c r="B204" s="211"/>
      <c r="C204" s="158"/>
      <c r="D204" s="124"/>
      <c r="E204" s="157"/>
      <c r="F204" s="216"/>
      <c r="G204" s="217"/>
      <c r="H204" s="217"/>
      <c r="I204" s="244"/>
      <c r="J204" s="157"/>
      <c r="K204" s="246"/>
      <c r="L204" s="246"/>
      <c r="M204" s="246"/>
      <c r="N204" s="246"/>
      <c r="O204" s="246"/>
      <c r="P204" s="246"/>
    </row>
    <row r="205">
      <c r="A205" s="203"/>
      <c r="B205" s="219"/>
      <c r="C205" s="158"/>
      <c r="D205" s="124"/>
      <c r="E205" s="157"/>
      <c r="F205" s="156"/>
      <c r="G205" s="156"/>
      <c r="H205" s="156"/>
      <c r="I205" s="244"/>
      <c r="J205" s="157"/>
      <c r="K205" s="246"/>
      <c r="L205" s="246"/>
      <c r="M205" s="246"/>
      <c r="N205" s="246"/>
      <c r="O205" s="246"/>
      <c r="P205" s="246"/>
    </row>
    <row r="206">
      <c r="A206" s="203"/>
      <c r="B206" s="211"/>
      <c r="C206" s="158"/>
      <c r="D206" s="124"/>
      <c r="E206" s="157"/>
      <c r="F206" s="216"/>
      <c r="G206" s="217"/>
      <c r="H206" s="217"/>
      <c r="I206" s="244"/>
      <c r="J206" s="157"/>
      <c r="K206" s="246"/>
      <c r="L206" s="246"/>
      <c r="M206" s="246"/>
      <c r="N206" s="246"/>
      <c r="O206" s="246"/>
      <c r="P206" s="246"/>
    </row>
    <row r="207">
      <c r="A207" s="203"/>
      <c r="B207" s="211"/>
      <c r="C207" s="158"/>
      <c r="D207" s="124"/>
      <c r="E207" s="157"/>
      <c r="F207" s="216"/>
      <c r="G207" s="217"/>
      <c r="H207" s="217"/>
      <c r="I207" s="244"/>
      <c r="J207" s="157"/>
      <c r="K207" s="246"/>
      <c r="L207" s="246"/>
      <c r="M207" s="246"/>
      <c r="N207" s="246"/>
      <c r="O207" s="246"/>
      <c r="P207" s="246"/>
    </row>
    <row r="208">
      <c r="A208" s="203"/>
      <c r="B208" s="211"/>
      <c r="C208" s="158"/>
      <c r="D208" s="124"/>
      <c r="E208" s="157"/>
      <c r="F208" s="216"/>
      <c r="G208" s="217"/>
      <c r="H208" s="217"/>
      <c r="I208" s="244"/>
      <c r="J208" s="157"/>
      <c r="K208" s="246"/>
      <c r="L208" s="246"/>
      <c r="M208" s="246"/>
      <c r="N208" s="246"/>
      <c r="O208" s="246"/>
      <c r="P208" s="246"/>
    </row>
    <row r="209">
      <c r="A209" s="203"/>
      <c r="B209" s="211"/>
      <c r="C209" s="158"/>
      <c r="D209" s="124"/>
      <c r="E209" s="157"/>
      <c r="F209" s="156"/>
      <c r="G209" s="156"/>
      <c r="H209" s="156"/>
      <c r="I209" s="244"/>
      <c r="J209" s="157"/>
      <c r="K209" s="246"/>
      <c r="L209" s="246"/>
      <c r="M209" s="246"/>
      <c r="N209" s="246"/>
      <c r="O209" s="246"/>
      <c r="P209" s="246"/>
    </row>
    <row r="210">
      <c r="A210" s="203"/>
      <c r="B210" s="211"/>
      <c r="C210" s="158"/>
      <c r="D210" s="124"/>
      <c r="E210" s="157"/>
      <c r="F210" s="156"/>
      <c r="G210" s="156"/>
      <c r="H210" s="156"/>
      <c r="I210" s="244"/>
      <c r="J210" s="157"/>
      <c r="K210" s="246"/>
      <c r="L210" s="246"/>
      <c r="M210" s="246"/>
      <c r="N210" s="246"/>
      <c r="O210" s="246"/>
      <c r="P210" s="246"/>
    </row>
    <row r="211">
      <c r="A211" s="203"/>
      <c r="B211" s="211"/>
      <c r="C211" s="158"/>
      <c r="D211" s="124"/>
      <c r="E211" s="157"/>
      <c r="F211" s="216"/>
      <c r="G211" s="217"/>
      <c r="H211" s="217"/>
      <c r="I211" s="244"/>
      <c r="J211" s="157"/>
      <c r="K211" s="246"/>
      <c r="L211" s="246"/>
      <c r="M211" s="246"/>
      <c r="N211" s="246"/>
      <c r="O211" s="246"/>
      <c r="P211" s="246"/>
    </row>
    <row r="212">
      <c r="A212" s="203"/>
      <c r="B212" s="211"/>
      <c r="C212" s="158"/>
      <c r="D212" s="124"/>
      <c r="E212" s="157"/>
      <c r="F212" s="156"/>
      <c r="G212" s="156"/>
      <c r="H212" s="156"/>
      <c r="I212" s="244"/>
      <c r="J212" s="157"/>
      <c r="K212" s="246"/>
      <c r="L212" s="246"/>
      <c r="M212" s="246"/>
      <c r="N212" s="246"/>
      <c r="O212" s="246"/>
      <c r="P212" s="246"/>
    </row>
    <row r="213">
      <c r="A213" s="203"/>
      <c r="B213" s="211"/>
      <c r="C213" s="158"/>
      <c r="D213" s="124"/>
      <c r="E213" s="157"/>
      <c r="F213" s="216"/>
      <c r="G213" s="217"/>
      <c r="H213" s="217"/>
      <c r="I213" s="244"/>
      <c r="J213" s="157"/>
      <c r="K213" s="246"/>
      <c r="L213" s="246"/>
      <c r="M213" s="246"/>
      <c r="N213" s="246"/>
      <c r="O213" s="246"/>
      <c r="P213" s="246"/>
    </row>
    <row r="214">
      <c r="A214" s="203"/>
      <c r="B214" s="211"/>
      <c r="C214" s="211"/>
      <c r="D214" s="211"/>
      <c r="E214" s="221"/>
      <c r="F214" s="216"/>
      <c r="G214" s="217"/>
      <c r="H214" s="218"/>
      <c r="I214" s="244"/>
      <c r="J214" s="221"/>
      <c r="K214" s="246"/>
      <c r="L214" s="246"/>
      <c r="M214" s="246"/>
      <c r="N214" s="246"/>
      <c r="O214" s="246"/>
      <c r="P214" s="246"/>
    </row>
    <row r="215">
      <c r="A215" s="203"/>
      <c r="B215" s="211"/>
      <c r="C215" s="211"/>
      <c r="D215" s="211"/>
      <c r="E215" s="221"/>
      <c r="F215" s="216"/>
      <c r="G215" s="217"/>
      <c r="H215" s="217"/>
      <c r="I215" s="244"/>
      <c r="J215" s="221"/>
      <c r="K215" s="246"/>
      <c r="L215" s="246"/>
      <c r="M215" s="246"/>
      <c r="N215" s="246"/>
      <c r="O215" s="246"/>
      <c r="P215" s="246"/>
    </row>
    <row r="216">
      <c r="A216" s="203"/>
      <c r="B216" s="211"/>
      <c r="C216" s="211"/>
      <c r="D216" s="211"/>
      <c r="E216" s="221"/>
      <c r="F216" s="156"/>
      <c r="G216" s="156"/>
      <c r="H216" s="156"/>
      <c r="I216" s="244"/>
      <c r="J216" s="221"/>
      <c r="K216" s="246"/>
      <c r="L216" s="246"/>
      <c r="M216" s="246"/>
      <c r="N216" s="246"/>
      <c r="O216" s="246"/>
      <c r="P216" s="246"/>
    </row>
    <row r="217">
      <c r="A217" s="203"/>
      <c r="B217" s="211"/>
      <c r="C217" s="211"/>
      <c r="D217" s="211"/>
      <c r="E217" s="221"/>
      <c r="F217" s="216"/>
      <c r="G217" s="217"/>
      <c r="H217" s="217"/>
      <c r="I217" s="244"/>
      <c r="J217" s="221"/>
      <c r="K217" s="246"/>
      <c r="L217" s="246"/>
      <c r="M217" s="246"/>
      <c r="N217" s="246"/>
      <c r="O217" s="246"/>
      <c r="P217" s="246"/>
    </row>
    <row r="218">
      <c r="A218" s="203"/>
      <c r="B218" s="211"/>
      <c r="C218" s="211"/>
      <c r="D218" s="211"/>
      <c r="E218" s="221"/>
      <c r="F218" s="216"/>
      <c r="G218" s="217"/>
      <c r="H218" s="217"/>
      <c r="I218" s="244"/>
      <c r="J218" s="221"/>
      <c r="K218" s="246"/>
      <c r="L218" s="246"/>
      <c r="M218" s="246"/>
      <c r="N218" s="246"/>
      <c r="O218" s="246"/>
      <c r="P218" s="246"/>
    </row>
    <row r="219">
      <c r="A219" s="203"/>
      <c r="B219" s="211"/>
      <c r="C219" s="211"/>
      <c r="D219" s="211"/>
      <c r="E219" s="221"/>
      <c r="F219" s="156"/>
      <c r="G219" s="156"/>
      <c r="H219" s="156"/>
      <c r="I219" s="244"/>
      <c r="J219" s="221"/>
      <c r="K219" s="246"/>
      <c r="L219" s="246"/>
      <c r="M219" s="246"/>
      <c r="N219" s="246"/>
      <c r="O219" s="246"/>
      <c r="P219" s="246"/>
    </row>
    <row r="220">
      <c r="A220" s="203"/>
      <c r="B220" s="211"/>
      <c r="C220" s="211"/>
      <c r="D220" s="211"/>
      <c r="E220" s="221"/>
      <c r="F220" s="216"/>
      <c r="G220" s="217"/>
      <c r="H220" s="217"/>
      <c r="I220" s="244"/>
      <c r="J220" s="221"/>
      <c r="K220" s="246"/>
      <c r="L220" s="246"/>
      <c r="M220" s="246"/>
      <c r="N220" s="246"/>
      <c r="O220" s="246"/>
      <c r="P220" s="246"/>
    </row>
    <row r="221">
      <c r="A221" s="203"/>
      <c r="B221" s="211"/>
      <c r="C221" s="211"/>
      <c r="D221" s="211"/>
      <c r="E221" s="221"/>
      <c r="F221" s="216"/>
      <c r="G221" s="217"/>
      <c r="H221" s="217"/>
      <c r="I221" s="244"/>
      <c r="J221" s="221"/>
      <c r="K221" s="246"/>
      <c r="L221" s="246"/>
      <c r="M221" s="246"/>
      <c r="N221" s="246"/>
      <c r="O221" s="246"/>
      <c r="P221" s="246"/>
    </row>
    <row r="222">
      <c r="A222" s="203"/>
      <c r="B222" s="211"/>
      <c r="C222" s="211"/>
      <c r="D222" s="211"/>
      <c r="E222" s="221"/>
      <c r="F222" s="216"/>
      <c r="G222" s="217"/>
      <c r="H222" s="217"/>
      <c r="I222" s="244"/>
      <c r="J222" s="221"/>
      <c r="K222" s="246"/>
      <c r="L222" s="246"/>
      <c r="M222" s="246"/>
      <c r="N222" s="246"/>
      <c r="O222" s="246"/>
      <c r="P222" s="246"/>
    </row>
    <row r="223">
      <c r="A223" s="203"/>
      <c r="B223" s="211"/>
      <c r="C223" s="211"/>
      <c r="D223" s="211"/>
      <c r="E223" s="221"/>
      <c r="F223" s="216"/>
      <c r="G223" s="217"/>
      <c r="H223" s="217"/>
      <c r="I223" s="244"/>
      <c r="J223" s="221"/>
      <c r="K223" s="246"/>
      <c r="L223" s="246"/>
      <c r="M223" s="246"/>
      <c r="N223" s="246"/>
      <c r="O223" s="246"/>
      <c r="P223" s="246"/>
    </row>
    <row r="224">
      <c r="A224" s="221"/>
      <c r="B224" s="221"/>
      <c r="C224" s="221"/>
      <c r="D224" s="221"/>
      <c r="E224" s="221"/>
      <c r="F224" s="221"/>
      <c r="G224" s="245"/>
      <c r="H224" s="245"/>
      <c r="I224" s="221"/>
      <c r="J224" s="221"/>
      <c r="K224" s="246"/>
      <c r="L224" s="246"/>
      <c r="M224" s="246"/>
      <c r="N224" s="246"/>
      <c r="O224" s="246"/>
      <c r="P224" s="246"/>
    </row>
    <row r="225">
      <c r="A225" s="221"/>
      <c r="B225" s="221"/>
      <c r="C225" s="221"/>
      <c r="D225" s="221"/>
      <c r="E225" s="221"/>
      <c r="F225" s="221"/>
      <c r="G225" s="245"/>
      <c r="H225" s="245"/>
      <c r="I225" s="221"/>
      <c r="J225" s="221"/>
      <c r="K225" s="246"/>
      <c r="L225" s="246"/>
      <c r="M225" s="246"/>
      <c r="N225" s="246"/>
      <c r="O225" s="246"/>
      <c r="P225" s="246"/>
    </row>
    <row r="226">
      <c r="A226" s="221"/>
      <c r="B226" s="221"/>
      <c r="C226" s="221"/>
      <c r="D226" s="221"/>
      <c r="E226" s="221"/>
      <c r="F226" s="221"/>
      <c r="G226" s="245"/>
      <c r="H226" s="245"/>
      <c r="I226" s="221"/>
      <c r="J226" s="221"/>
      <c r="K226" s="246"/>
      <c r="L226" s="246"/>
      <c r="M226" s="246"/>
      <c r="N226" s="246"/>
      <c r="O226" s="246"/>
      <c r="P226" s="246"/>
    </row>
    <row r="227">
      <c r="A227" s="221"/>
      <c r="B227" s="221"/>
      <c r="C227" s="221"/>
      <c r="D227" s="221"/>
      <c r="E227" s="221"/>
      <c r="F227" s="221"/>
      <c r="G227" s="245"/>
      <c r="H227" s="245"/>
      <c r="I227" s="221"/>
      <c r="J227" s="221"/>
      <c r="K227" s="246"/>
      <c r="L227" s="246"/>
      <c r="M227" s="246"/>
      <c r="N227" s="246"/>
      <c r="O227" s="246"/>
      <c r="P227" s="246"/>
    </row>
    <row r="228">
      <c r="A228" s="221"/>
      <c r="B228" s="221"/>
      <c r="C228" s="221"/>
      <c r="D228" s="221"/>
      <c r="E228" s="221"/>
      <c r="F228" s="221"/>
      <c r="G228" s="245"/>
      <c r="H228" s="245"/>
      <c r="I228" s="221"/>
      <c r="J228" s="221"/>
      <c r="K228" s="246"/>
      <c r="L228" s="246"/>
      <c r="M228" s="246"/>
      <c r="N228" s="246"/>
      <c r="O228" s="246"/>
      <c r="P228" s="246"/>
    </row>
    <row r="229">
      <c r="A229" s="221"/>
      <c r="B229" s="221"/>
      <c r="C229" s="221"/>
      <c r="D229" s="221"/>
      <c r="E229" s="221"/>
      <c r="F229" s="221"/>
      <c r="G229" s="245"/>
      <c r="H229" s="245"/>
      <c r="I229" s="221"/>
      <c r="J229" s="221"/>
      <c r="K229" s="246"/>
      <c r="L229" s="246"/>
      <c r="M229" s="246"/>
      <c r="N229" s="246"/>
      <c r="O229" s="246"/>
      <c r="P229" s="246"/>
    </row>
    <row r="230">
      <c r="A230" s="221"/>
      <c r="B230" s="221"/>
      <c r="C230" s="221"/>
      <c r="D230" s="221"/>
      <c r="E230" s="221"/>
      <c r="F230" s="221"/>
      <c r="G230" s="245"/>
      <c r="H230" s="245"/>
      <c r="I230" s="221"/>
      <c r="J230" s="221"/>
      <c r="K230" s="246"/>
      <c r="L230" s="246"/>
      <c r="M230" s="246"/>
      <c r="N230" s="246"/>
      <c r="O230" s="246"/>
      <c r="P230" s="246"/>
    </row>
    <row r="231">
      <c r="A231" s="221"/>
      <c r="B231" s="221"/>
      <c r="C231" s="221"/>
      <c r="D231" s="221"/>
      <c r="E231" s="221"/>
      <c r="F231" s="221"/>
      <c r="G231" s="245"/>
      <c r="H231" s="245"/>
      <c r="I231" s="221"/>
      <c r="J231" s="221"/>
      <c r="K231" s="246"/>
      <c r="L231" s="246"/>
      <c r="M231" s="246"/>
      <c r="N231" s="246"/>
      <c r="O231" s="246"/>
      <c r="P231" s="246"/>
    </row>
    <row r="232">
      <c r="A232" s="221"/>
      <c r="B232" s="221"/>
      <c r="C232" s="221"/>
      <c r="D232" s="221"/>
      <c r="E232" s="221"/>
      <c r="F232" s="221"/>
      <c r="G232" s="245"/>
      <c r="H232" s="245"/>
      <c r="I232" s="221"/>
      <c r="J232" s="221"/>
      <c r="K232" s="246"/>
      <c r="L232" s="246"/>
      <c r="M232" s="246"/>
      <c r="N232" s="246"/>
      <c r="O232" s="246"/>
      <c r="P232" s="246"/>
    </row>
    <row r="233">
      <c r="A233" s="221"/>
      <c r="B233" s="221"/>
      <c r="C233" s="221"/>
      <c r="D233" s="221"/>
      <c r="E233" s="221"/>
      <c r="F233" s="221"/>
      <c r="G233" s="245"/>
      <c r="H233" s="245"/>
      <c r="I233" s="221"/>
      <c r="J233" s="221"/>
      <c r="K233" s="246"/>
      <c r="L233" s="246"/>
      <c r="M233" s="246"/>
      <c r="N233" s="246"/>
      <c r="O233" s="246"/>
      <c r="P233" s="246"/>
    </row>
    <row r="234">
      <c r="A234" s="221"/>
      <c r="B234" s="221"/>
      <c r="C234" s="221"/>
      <c r="D234" s="221"/>
      <c r="E234" s="221"/>
      <c r="F234" s="221"/>
      <c r="G234" s="245"/>
      <c r="H234" s="245"/>
      <c r="I234" s="221"/>
      <c r="J234" s="221"/>
      <c r="K234" s="246"/>
      <c r="L234" s="246"/>
      <c r="M234" s="246"/>
      <c r="N234" s="246"/>
      <c r="O234" s="246"/>
      <c r="P234" s="246"/>
    </row>
    <row r="235">
      <c r="A235" s="221"/>
      <c r="B235" s="221"/>
      <c r="C235" s="221"/>
      <c r="D235" s="221"/>
      <c r="E235" s="221"/>
      <c r="F235" s="221"/>
      <c r="G235" s="245"/>
      <c r="H235" s="245"/>
      <c r="I235" s="221"/>
      <c r="J235" s="221"/>
      <c r="K235" s="246"/>
      <c r="L235" s="246"/>
      <c r="M235" s="246"/>
      <c r="N235" s="246"/>
      <c r="O235" s="246"/>
      <c r="P235" s="246"/>
    </row>
    <row r="236">
      <c r="A236" s="221"/>
      <c r="B236" s="221"/>
      <c r="C236" s="221"/>
      <c r="D236" s="221"/>
      <c r="E236" s="221"/>
      <c r="F236" s="221"/>
      <c r="G236" s="245"/>
      <c r="H236" s="245"/>
      <c r="I236" s="221"/>
      <c r="J236" s="221"/>
      <c r="K236" s="246"/>
      <c r="L236" s="246"/>
      <c r="M236" s="246"/>
      <c r="N236" s="246"/>
      <c r="O236" s="246"/>
      <c r="P236" s="246"/>
    </row>
    <row r="237">
      <c r="A237" s="221"/>
      <c r="B237" s="221"/>
      <c r="C237" s="221"/>
      <c r="D237" s="221"/>
      <c r="E237" s="221"/>
      <c r="F237" s="221"/>
      <c r="G237" s="245"/>
      <c r="H237" s="245"/>
      <c r="I237" s="221"/>
      <c r="J237" s="221"/>
      <c r="K237" s="246"/>
      <c r="L237" s="246"/>
      <c r="M237" s="246"/>
      <c r="N237" s="246"/>
      <c r="O237" s="246"/>
      <c r="P237" s="246"/>
    </row>
    <row r="238">
      <c r="A238" s="221"/>
      <c r="B238" s="221"/>
      <c r="C238" s="221"/>
      <c r="D238" s="221"/>
      <c r="E238" s="221"/>
      <c r="F238" s="221"/>
      <c r="G238" s="245"/>
      <c r="H238" s="245"/>
      <c r="I238" s="221"/>
      <c r="J238" s="221"/>
      <c r="K238" s="246"/>
      <c r="L238" s="246"/>
      <c r="M238" s="246"/>
      <c r="N238" s="246"/>
      <c r="O238" s="246"/>
      <c r="P238" s="246"/>
    </row>
    <row r="239">
      <c r="A239" s="221"/>
      <c r="B239" s="221"/>
      <c r="C239" s="221"/>
      <c r="D239" s="221"/>
      <c r="E239" s="221"/>
      <c r="F239" s="221"/>
      <c r="G239" s="245"/>
      <c r="H239" s="245"/>
      <c r="I239" s="221"/>
      <c r="J239" s="221"/>
      <c r="K239" s="246"/>
      <c r="L239" s="246"/>
      <c r="M239" s="246"/>
      <c r="N239" s="246"/>
      <c r="O239" s="246"/>
      <c r="P239" s="246"/>
    </row>
    <row r="240">
      <c r="A240" s="221"/>
      <c r="B240" s="221"/>
      <c r="C240" s="221"/>
      <c r="D240" s="221"/>
      <c r="E240" s="221"/>
      <c r="F240" s="221"/>
      <c r="G240" s="245"/>
      <c r="H240" s="245"/>
      <c r="I240" s="221"/>
      <c r="J240" s="221"/>
      <c r="K240" s="246"/>
      <c r="L240" s="246"/>
      <c r="M240" s="246"/>
      <c r="N240" s="246"/>
      <c r="O240" s="246"/>
      <c r="P240" s="246"/>
    </row>
    <row r="241">
      <c r="A241" s="221"/>
      <c r="B241" s="221"/>
      <c r="C241" s="221"/>
      <c r="D241" s="221"/>
      <c r="E241" s="221"/>
      <c r="F241" s="221"/>
      <c r="G241" s="245"/>
      <c r="H241" s="245"/>
      <c r="I241" s="221"/>
      <c r="J241" s="221"/>
      <c r="K241" s="246"/>
      <c r="L241" s="246"/>
      <c r="M241" s="246"/>
      <c r="N241" s="246"/>
      <c r="O241" s="246"/>
      <c r="P241" s="246"/>
    </row>
    <row r="242">
      <c r="A242" s="221"/>
      <c r="B242" s="221"/>
      <c r="C242" s="221"/>
      <c r="D242" s="221"/>
      <c r="E242" s="221"/>
      <c r="F242" s="221"/>
      <c r="G242" s="245"/>
      <c r="H242" s="245"/>
      <c r="I242" s="221"/>
      <c r="J242" s="221"/>
      <c r="K242" s="246"/>
      <c r="L242" s="246"/>
      <c r="M242" s="246"/>
      <c r="N242" s="246"/>
      <c r="O242" s="246"/>
      <c r="P242" s="246"/>
    </row>
    <row r="243">
      <c r="A243" s="221"/>
      <c r="B243" s="221"/>
      <c r="C243" s="221"/>
      <c r="D243" s="221"/>
      <c r="E243" s="221"/>
      <c r="F243" s="221"/>
      <c r="G243" s="245"/>
      <c r="H243" s="245"/>
      <c r="I243" s="221"/>
      <c r="J243" s="221"/>
      <c r="K243" s="246"/>
      <c r="L243" s="246"/>
      <c r="M243" s="246"/>
      <c r="N243" s="246"/>
      <c r="O243" s="246"/>
      <c r="P243" s="246"/>
    </row>
    <row r="244">
      <c r="A244" s="221"/>
      <c r="B244" s="221"/>
      <c r="C244" s="221"/>
      <c r="D244" s="221"/>
      <c r="E244" s="221"/>
      <c r="F244" s="221"/>
      <c r="G244" s="245"/>
      <c r="H244" s="245"/>
      <c r="I244" s="221"/>
      <c r="J244" s="221"/>
      <c r="K244" s="246"/>
      <c r="L244" s="246"/>
      <c r="M244" s="246"/>
      <c r="N244" s="246"/>
      <c r="O244" s="246"/>
      <c r="P244" s="246"/>
    </row>
    <row r="245">
      <c r="A245" s="221"/>
      <c r="B245" s="221"/>
      <c r="C245" s="221"/>
      <c r="D245" s="221"/>
      <c r="E245" s="221"/>
      <c r="F245" s="221"/>
      <c r="G245" s="245"/>
      <c r="H245" s="245"/>
      <c r="I245" s="221"/>
      <c r="J245" s="221"/>
      <c r="K245" s="246"/>
      <c r="L245" s="246"/>
      <c r="M245" s="246"/>
      <c r="N245" s="246"/>
      <c r="O245" s="246"/>
      <c r="P245" s="246"/>
    </row>
    <row r="246">
      <c r="A246" s="221"/>
      <c r="B246" s="221"/>
      <c r="C246" s="221"/>
      <c r="D246" s="221"/>
      <c r="E246" s="221"/>
      <c r="F246" s="221"/>
      <c r="G246" s="245"/>
      <c r="H246" s="245"/>
      <c r="I246" s="221"/>
      <c r="J246" s="221"/>
      <c r="K246" s="246"/>
      <c r="L246" s="246"/>
      <c r="M246" s="246"/>
      <c r="N246" s="246"/>
      <c r="O246" s="246"/>
      <c r="P246" s="246"/>
    </row>
    <row r="247">
      <c r="A247" s="221"/>
      <c r="B247" s="221"/>
      <c r="C247" s="221"/>
      <c r="D247" s="221"/>
      <c r="E247" s="221"/>
      <c r="F247" s="221"/>
      <c r="G247" s="245"/>
      <c r="H247" s="245"/>
      <c r="I247" s="221"/>
      <c r="J247" s="221"/>
      <c r="K247" s="246"/>
      <c r="L247" s="246"/>
      <c r="M247" s="246"/>
      <c r="N247" s="246"/>
      <c r="O247" s="246"/>
      <c r="P247" s="246"/>
    </row>
    <row r="248">
      <c r="A248" s="221"/>
      <c r="B248" s="221"/>
      <c r="C248" s="221"/>
      <c r="D248" s="221"/>
      <c r="E248" s="221"/>
      <c r="F248" s="221"/>
      <c r="G248" s="245"/>
      <c r="H248" s="245"/>
      <c r="I248" s="221"/>
      <c r="J248" s="221"/>
      <c r="K248" s="246"/>
      <c r="L248" s="246"/>
      <c r="M248" s="246"/>
      <c r="N248" s="246"/>
      <c r="O248" s="246"/>
      <c r="P248" s="246"/>
    </row>
    <row r="249">
      <c r="A249" s="221"/>
      <c r="B249" s="221"/>
      <c r="C249" s="221"/>
      <c r="D249" s="221"/>
      <c r="E249" s="221"/>
      <c r="F249" s="221"/>
      <c r="G249" s="245"/>
      <c r="H249" s="245"/>
      <c r="I249" s="221"/>
      <c r="J249" s="221"/>
      <c r="K249" s="246"/>
      <c r="L249" s="246"/>
      <c r="M249" s="246"/>
      <c r="N249" s="246"/>
      <c r="O249" s="246"/>
      <c r="P249" s="246"/>
    </row>
    <row r="250">
      <c r="A250" s="221"/>
      <c r="B250" s="221"/>
      <c r="C250" s="221"/>
      <c r="D250" s="221"/>
      <c r="E250" s="221"/>
      <c r="F250" s="221"/>
      <c r="G250" s="245"/>
      <c r="H250" s="245"/>
      <c r="I250" s="221"/>
      <c r="J250" s="221"/>
      <c r="K250" s="246"/>
      <c r="L250" s="246"/>
      <c r="M250" s="246"/>
      <c r="N250" s="246"/>
      <c r="O250" s="246"/>
      <c r="P250" s="246"/>
    </row>
    <row r="251">
      <c r="A251" s="221"/>
      <c r="B251" s="221"/>
      <c r="C251" s="221"/>
      <c r="D251" s="221"/>
      <c r="E251" s="221"/>
      <c r="F251" s="221"/>
      <c r="G251" s="245"/>
      <c r="H251" s="245"/>
      <c r="I251" s="221"/>
      <c r="J251" s="221"/>
      <c r="K251" s="246"/>
      <c r="L251" s="246"/>
      <c r="M251" s="246"/>
      <c r="N251" s="246"/>
      <c r="O251" s="246"/>
      <c r="P251" s="246"/>
    </row>
    <row r="252">
      <c r="A252" s="221"/>
      <c r="B252" s="221"/>
      <c r="C252" s="221"/>
      <c r="D252" s="221"/>
      <c r="E252" s="221"/>
      <c r="F252" s="221"/>
      <c r="G252" s="245"/>
      <c r="H252" s="245"/>
      <c r="I252" s="221"/>
      <c r="J252" s="221"/>
      <c r="K252" s="246"/>
      <c r="L252" s="246"/>
      <c r="M252" s="246"/>
      <c r="N252" s="246"/>
      <c r="O252" s="246"/>
      <c r="P252" s="246"/>
    </row>
    <row r="253">
      <c r="A253" s="221"/>
      <c r="B253" s="221"/>
      <c r="C253" s="221"/>
      <c r="D253" s="221"/>
      <c r="E253" s="221"/>
      <c r="F253" s="221"/>
      <c r="G253" s="245"/>
      <c r="H253" s="245"/>
      <c r="I253" s="221"/>
      <c r="J253" s="221"/>
      <c r="K253" s="246"/>
      <c r="L253" s="246"/>
      <c r="M253" s="246"/>
      <c r="N253" s="246"/>
      <c r="O253" s="246"/>
      <c r="P253" s="246"/>
    </row>
    <row r="254">
      <c r="A254" s="221"/>
      <c r="B254" s="221"/>
      <c r="C254" s="221"/>
      <c r="D254" s="221"/>
      <c r="E254" s="221"/>
      <c r="F254" s="221"/>
      <c r="G254" s="245"/>
      <c r="H254" s="245"/>
      <c r="I254" s="221"/>
      <c r="J254" s="221"/>
      <c r="K254" s="246"/>
      <c r="L254" s="246"/>
      <c r="M254" s="246"/>
      <c r="N254" s="246"/>
      <c r="O254" s="246"/>
      <c r="P254" s="246"/>
    </row>
    <row r="255">
      <c r="A255" s="221"/>
      <c r="B255" s="221"/>
      <c r="C255" s="221"/>
      <c r="D255" s="221"/>
      <c r="E255" s="221"/>
      <c r="F255" s="221"/>
      <c r="G255" s="245"/>
      <c r="H255" s="245"/>
      <c r="I255" s="221"/>
      <c r="J255" s="221"/>
      <c r="K255" s="246"/>
      <c r="L255" s="246"/>
      <c r="M255" s="246"/>
      <c r="N255" s="246"/>
      <c r="O255" s="246"/>
      <c r="P255" s="246"/>
    </row>
    <row r="256">
      <c r="A256" s="221"/>
      <c r="B256" s="221"/>
      <c r="C256" s="221"/>
      <c r="D256" s="221"/>
      <c r="E256" s="221"/>
      <c r="F256" s="221"/>
      <c r="G256" s="245"/>
      <c r="H256" s="245"/>
      <c r="I256" s="221"/>
      <c r="J256" s="221"/>
      <c r="K256" s="246"/>
      <c r="L256" s="246"/>
      <c r="M256" s="246"/>
      <c r="N256" s="246"/>
      <c r="O256" s="246"/>
      <c r="P256" s="246"/>
    </row>
    <row r="257">
      <c r="A257" s="221"/>
      <c r="B257" s="221"/>
      <c r="C257" s="221"/>
      <c r="D257" s="221"/>
      <c r="E257" s="221"/>
      <c r="F257" s="221"/>
      <c r="G257" s="245"/>
      <c r="H257" s="245"/>
      <c r="I257" s="221"/>
      <c r="J257" s="221"/>
      <c r="K257" s="246"/>
      <c r="L257" s="246"/>
      <c r="M257" s="246"/>
      <c r="N257" s="246"/>
      <c r="O257" s="246"/>
      <c r="P257" s="246"/>
    </row>
    <row r="258">
      <c r="A258" s="221"/>
      <c r="B258" s="221"/>
      <c r="C258" s="221"/>
      <c r="D258" s="221"/>
      <c r="E258" s="221"/>
      <c r="F258" s="221"/>
      <c r="G258" s="245"/>
      <c r="H258" s="245"/>
      <c r="I258" s="221"/>
      <c r="J258" s="221"/>
      <c r="K258" s="246"/>
      <c r="L258" s="246"/>
      <c r="M258" s="246"/>
      <c r="N258" s="246"/>
      <c r="O258" s="246"/>
      <c r="P258" s="246"/>
    </row>
    <row r="259">
      <c r="A259" s="221"/>
      <c r="B259" s="221"/>
      <c r="C259" s="221"/>
      <c r="D259" s="221"/>
      <c r="E259" s="221"/>
      <c r="F259" s="221"/>
      <c r="G259" s="245"/>
      <c r="H259" s="245"/>
      <c r="I259" s="221"/>
      <c r="J259" s="221"/>
      <c r="K259" s="246"/>
      <c r="L259" s="246"/>
      <c r="M259" s="246"/>
      <c r="N259" s="246"/>
      <c r="O259" s="246"/>
      <c r="P259" s="246"/>
    </row>
    <row r="260">
      <c r="A260" s="221"/>
      <c r="B260" s="221"/>
      <c r="C260" s="221"/>
      <c r="D260" s="221"/>
      <c r="E260" s="221"/>
      <c r="F260" s="221"/>
      <c r="G260" s="245"/>
      <c r="H260" s="245"/>
      <c r="I260" s="221"/>
      <c r="J260" s="221"/>
      <c r="K260" s="246"/>
      <c r="L260" s="246"/>
      <c r="M260" s="246"/>
      <c r="N260" s="246"/>
      <c r="O260" s="246"/>
      <c r="P260" s="246"/>
    </row>
    <row r="261">
      <c r="A261" s="221"/>
      <c r="B261" s="221"/>
      <c r="C261" s="221"/>
      <c r="D261" s="221"/>
      <c r="E261" s="221"/>
      <c r="F261" s="221"/>
      <c r="G261" s="245"/>
      <c r="H261" s="245"/>
      <c r="I261" s="221"/>
      <c r="J261" s="221"/>
      <c r="K261" s="246"/>
      <c r="L261" s="246"/>
      <c r="M261" s="246"/>
      <c r="N261" s="246"/>
      <c r="O261" s="246"/>
      <c r="P261" s="246"/>
    </row>
    <row r="262">
      <c r="A262" s="221"/>
      <c r="B262" s="221"/>
      <c r="C262" s="221"/>
      <c r="D262" s="221"/>
      <c r="E262" s="221"/>
      <c r="F262" s="221"/>
      <c r="G262" s="245"/>
      <c r="H262" s="245"/>
      <c r="I262" s="221"/>
      <c r="J262" s="221"/>
      <c r="K262" s="246"/>
      <c r="L262" s="246"/>
      <c r="M262" s="246"/>
      <c r="N262" s="246"/>
      <c r="O262" s="246"/>
      <c r="P262" s="246"/>
    </row>
    <row r="263">
      <c r="A263" s="221"/>
      <c r="B263" s="221"/>
      <c r="C263" s="221"/>
      <c r="D263" s="221"/>
      <c r="E263" s="221"/>
      <c r="F263" s="221"/>
      <c r="G263" s="245"/>
      <c r="H263" s="245"/>
      <c r="I263" s="221"/>
      <c r="J263" s="221"/>
      <c r="K263" s="246"/>
      <c r="L263" s="246"/>
      <c r="M263" s="246"/>
      <c r="N263" s="246"/>
      <c r="O263" s="246"/>
      <c r="P263" s="246"/>
    </row>
    <row r="264">
      <c r="A264" s="221"/>
      <c r="B264" s="221"/>
      <c r="C264" s="221"/>
      <c r="D264" s="221"/>
      <c r="E264" s="221"/>
      <c r="F264" s="221"/>
      <c r="G264" s="245"/>
      <c r="H264" s="245"/>
      <c r="I264" s="221"/>
      <c r="J264" s="221"/>
      <c r="K264" s="246"/>
      <c r="L264" s="246"/>
      <c r="M264" s="246"/>
      <c r="N264" s="246"/>
      <c r="O264" s="246"/>
      <c r="P264" s="246"/>
    </row>
    <row r="265">
      <c r="A265" s="221"/>
      <c r="B265" s="221"/>
      <c r="C265" s="221"/>
      <c r="D265" s="221"/>
      <c r="E265" s="221"/>
      <c r="F265" s="221"/>
      <c r="G265" s="245"/>
      <c r="H265" s="245"/>
      <c r="I265" s="221"/>
      <c r="J265" s="221"/>
      <c r="K265" s="246"/>
      <c r="L265" s="246"/>
      <c r="M265" s="246"/>
      <c r="N265" s="246"/>
      <c r="O265" s="246"/>
      <c r="P265" s="246"/>
    </row>
    <row r="266">
      <c r="A266" s="221"/>
      <c r="B266" s="221"/>
      <c r="C266" s="221"/>
      <c r="D266" s="221"/>
      <c r="E266" s="221"/>
      <c r="F266" s="221"/>
      <c r="G266" s="245"/>
      <c r="H266" s="245"/>
      <c r="I266" s="221"/>
      <c r="J266" s="221"/>
      <c r="K266" s="246"/>
      <c r="L266" s="246"/>
      <c r="M266" s="246"/>
      <c r="N266" s="246"/>
      <c r="O266" s="246"/>
      <c r="P266" s="246"/>
    </row>
    <row r="267">
      <c r="A267" s="221"/>
      <c r="B267" s="221"/>
      <c r="C267" s="221"/>
      <c r="D267" s="221"/>
      <c r="E267" s="221"/>
      <c r="F267" s="221"/>
      <c r="G267" s="245"/>
      <c r="H267" s="245"/>
      <c r="I267" s="221"/>
      <c r="J267" s="221"/>
      <c r="K267" s="246"/>
      <c r="L267" s="246"/>
      <c r="M267" s="246"/>
      <c r="N267" s="246"/>
      <c r="O267" s="246"/>
      <c r="P267" s="246"/>
    </row>
    <row r="268">
      <c r="A268" s="221"/>
      <c r="B268" s="221"/>
      <c r="C268" s="221"/>
      <c r="D268" s="221"/>
      <c r="E268" s="221"/>
      <c r="F268" s="221"/>
      <c r="G268" s="245"/>
      <c r="H268" s="245"/>
      <c r="I268" s="221"/>
      <c r="J268" s="221"/>
      <c r="K268" s="246"/>
      <c r="L268" s="246"/>
      <c r="M268" s="246"/>
      <c r="N268" s="246"/>
      <c r="O268" s="246"/>
      <c r="P268" s="246"/>
    </row>
    <row r="269">
      <c r="A269" s="221"/>
      <c r="B269" s="221"/>
      <c r="C269" s="221"/>
      <c r="D269" s="221"/>
      <c r="E269" s="221"/>
      <c r="F269" s="221"/>
      <c r="G269" s="245"/>
      <c r="H269" s="245"/>
      <c r="I269" s="221"/>
      <c r="J269" s="221"/>
      <c r="K269" s="246"/>
      <c r="L269" s="246"/>
      <c r="M269" s="246"/>
      <c r="N269" s="246"/>
      <c r="O269" s="246"/>
      <c r="P269" s="246"/>
    </row>
    <row r="270">
      <c r="A270" s="221"/>
      <c r="B270" s="221"/>
      <c r="C270" s="221"/>
      <c r="D270" s="221"/>
      <c r="E270" s="221"/>
      <c r="F270" s="221"/>
      <c r="G270" s="245"/>
      <c r="H270" s="245"/>
      <c r="I270" s="221"/>
      <c r="J270" s="221"/>
      <c r="K270" s="246"/>
      <c r="L270" s="246"/>
      <c r="M270" s="246"/>
      <c r="N270" s="246"/>
      <c r="O270" s="246"/>
      <c r="P270" s="246"/>
    </row>
    <row r="271">
      <c r="A271" s="221"/>
      <c r="B271" s="221"/>
      <c r="C271" s="221"/>
      <c r="D271" s="221"/>
      <c r="E271" s="221"/>
      <c r="F271" s="221"/>
      <c r="G271" s="245"/>
      <c r="H271" s="245"/>
      <c r="I271" s="221"/>
      <c r="J271" s="221"/>
      <c r="K271" s="246"/>
      <c r="L271" s="246"/>
      <c r="M271" s="246"/>
      <c r="N271" s="246"/>
      <c r="O271" s="246"/>
      <c r="P271" s="246"/>
    </row>
    <row r="272">
      <c r="A272" s="221"/>
      <c r="B272" s="221"/>
      <c r="C272" s="221"/>
      <c r="D272" s="221"/>
      <c r="E272" s="221"/>
      <c r="F272" s="221"/>
      <c r="G272" s="245"/>
      <c r="H272" s="245"/>
      <c r="I272" s="221"/>
      <c r="J272" s="221"/>
      <c r="K272" s="246"/>
      <c r="L272" s="246"/>
      <c r="M272" s="246"/>
      <c r="N272" s="246"/>
      <c r="O272" s="246"/>
      <c r="P272" s="246"/>
    </row>
    <row r="273">
      <c r="A273" s="221"/>
      <c r="B273" s="221"/>
      <c r="C273" s="221"/>
      <c r="D273" s="221"/>
      <c r="E273" s="221"/>
      <c r="F273" s="221"/>
      <c r="G273" s="245"/>
      <c r="H273" s="245"/>
      <c r="I273" s="221"/>
      <c r="J273" s="221"/>
      <c r="K273" s="246"/>
      <c r="L273" s="246"/>
      <c r="M273" s="246"/>
      <c r="N273" s="246"/>
      <c r="O273" s="246"/>
      <c r="P273" s="246"/>
    </row>
    <row r="274">
      <c r="A274" s="221"/>
      <c r="B274" s="221"/>
      <c r="C274" s="221"/>
      <c r="D274" s="221"/>
      <c r="E274" s="221"/>
      <c r="F274" s="221"/>
      <c r="G274" s="245"/>
      <c r="H274" s="245"/>
      <c r="I274" s="221"/>
      <c r="J274" s="221"/>
      <c r="K274" s="246"/>
      <c r="L274" s="246"/>
      <c r="M274" s="246"/>
      <c r="N274" s="246"/>
      <c r="O274" s="246"/>
      <c r="P274" s="246"/>
    </row>
    <row r="275">
      <c r="A275" s="221"/>
      <c r="B275" s="221"/>
      <c r="C275" s="221"/>
      <c r="D275" s="221"/>
      <c r="E275" s="221"/>
      <c r="F275" s="221"/>
      <c r="G275" s="245"/>
      <c r="H275" s="245"/>
      <c r="I275" s="221"/>
      <c r="J275" s="221"/>
      <c r="K275" s="246"/>
      <c r="L275" s="246"/>
      <c r="M275" s="246"/>
      <c r="N275" s="246"/>
      <c r="O275" s="246"/>
      <c r="P275" s="246"/>
    </row>
    <row r="276">
      <c r="A276" s="221"/>
      <c r="B276" s="221"/>
      <c r="C276" s="221"/>
      <c r="D276" s="221"/>
      <c r="E276" s="221"/>
      <c r="F276" s="221"/>
      <c r="G276" s="245"/>
      <c r="H276" s="245"/>
      <c r="I276" s="221"/>
      <c r="J276" s="221"/>
      <c r="K276" s="246"/>
      <c r="L276" s="246"/>
      <c r="M276" s="246"/>
      <c r="N276" s="246"/>
      <c r="O276" s="246"/>
      <c r="P276" s="246"/>
    </row>
    <row r="277">
      <c r="A277" s="221"/>
      <c r="B277" s="221"/>
      <c r="C277" s="221"/>
      <c r="D277" s="221"/>
      <c r="E277" s="221"/>
      <c r="F277" s="221"/>
      <c r="G277" s="245"/>
      <c r="H277" s="245"/>
      <c r="I277" s="221"/>
      <c r="J277" s="221"/>
      <c r="K277" s="246"/>
      <c r="L277" s="246"/>
      <c r="M277" s="246"/>
      <c r="N277" s="246"/>
      <c r="O277" s="246"/>
      <c r="P277" s="246"/>
    </row>
    <row r="278">
      <c r="A278" s="221"/>
      <c r="B278" s="221"/>
      <c r="C278" s="221"/>
      <c r="D278" s="221"/>
      <c r="E278" s="221"/>
      <c r="F278" s="221"/>
      <c r="G278" s="245"/>
      <c r="H278" s="245"/>
      <c r="I278" s="221"/>
      <c r="J278" s="221"/>
      <c r="K278" s="246"/>
      <c r="L278" s="246"/>
      <c r="M278" s="246"/>
      <c r="N278" s="246"/>
      <c r="O278" s="246"/>
      <c r="P278" s="246"/>
    </row>
    <row r="279">
      <c r="A279" s="221"/>
      <c r="B279" s="221"/>
      <c r="C279" s="221"/>
      <c r="D279" s="221"/>
      <c r="E279" s="221"/>
      <c r="F279" s="221"/>
      <c r="G279" s="245"/>
      <c r="H279" s="245"/>
      <c r="I279" s="221"/>
      <c r="J279" s="221"/>
      <c r="K279" s="246"/>
      <c r="L279" s="246"/>
      <c r="M279" s="246"/>
      <c r="N279" s="246"/>
      <c r="O279" s="246"/>
      <c r="P279" s="246"/>
    </row>
    <row r="280">
      <c r="A280" s="221"/>
      <c r="B280" s="221"/>
      <c r="C280" s="221"/>
      <c r="D280" s="221"/>
      <c r="E280" s="221"/>
      <c r="F280" s="221"/>
      <c r="G280" s="245"/>
      <c r="H280" s="245"/>
      <c r="I280" s="221"/>
      <c r="J280" s="221"/>
      <c r="K280" s="246"/>
      <c r="L280" s="246"/>
      <c r="M280" s="246"/>
      <c r="N280" s="246"/>
      <c r="O280" s="246"/>
      <c r="P280" s="246"/>
    </row>
    <row r="281">
      <c r="A281" s="221"/>
      <c r="B281" s="221"/>
      <c r="C281" s="221"/>
      <c r="D281" s="221"/>
      <c r="E281" s="221"/>
      <c r="F281" s="221"/>
      <c r="G281" s="245"/>
      <c r="H281" s="245"/>
      <c r="I281" s="221"/>
      <c r="J281" s="221"/>
      <c r="K281" s="246"/>
      <c r="L281" s="246"/>
      <c r="M281" s="246"/>
      <c r="N281" s="246"/>
      <c r="O281" s="246"/>
      <c r="P281" s="246"/>
    </row>
    <row r="282">
      <c r="A282" s="221"/>
      <c r="B282" s="221"/>
      <c r="C282" s="221"/>
      <c r="D282" s="221"/>
      <c r="E282" s="221"/>
      <c r="F282" s="221"/>
      <c r="G282" s="245"/>
      <c r="H282" s="245"/>
      <c r="I282" s="221"/>
      <c r="J282" s="221"/>
      <c r="K282" s="246"/>
      <c r="L282" s="246"/>
      <c r="M282" s="246"/>
      <c r="N282" s="246"/>
      <c r="O282" s="246"/>
      <c r="P282" s="246"/>
    </row>
    <row r="283">
      <c r="A283" s="221"/>
      <c r="B283" s="221"/>
      <c r="C283" s="221"/>
      <c r="D283" s="221"/>
      <c r="E283" s="221"/>
      <c r="F283" s="221"/>
      <c r="G283" s="245"/>
      <c r="H283" s="245"/>
      <c r="I283" s="221"/>
      <c r="J283" s="221"/>
      <c r="K283" s="246"/>
      <c r="L283" s="246"/>
      <c r="M283" s="246"/>
      <c r="N283" s="246"/>
      <c r="O283" s="246"/>
      <c r="P283" s="246"/>
    </row>
    <row r="284">
      <c r="A284" s="221"/>
      <c r="B284" s="221"/>
      <c r="C284" s="221"/>
      <c r="D284" s="221"/>
      <c r="E284" s="221"/>
      <c r="F284" s="221"/>
      <c r="G284" s="245"/>
      <c r="H284" s="245"/>
      <c r="I284" s="221"/>
      <c r="J284" s="221"/>
      <c r="K284" s="246"/>
      <c r="L284" s="246"/>
      <c r="M284" s="246"/>
      <c r="N284" s="246"/>
      <c r="O284" s="246"/>
      <c r="P284" s="246"/>
    </row>
    <row r="285">
      <c r="A285" s="221"/>
      <c r="B285" s="221"/>
      <c r="C285" s="221"/>
      <c r="D285" s="221"/>
      <c r="E285" s="221"/>
      <c r="F285" s="221"/>
      <c r="G285" s="245"/>
      <c r="H285" s="245"/>
      <c r="I285" s="221"/>
      <c r="J285" s="221"/>
      <c r="K285" s="246"/>
      <c r="L285" s="246"/>
      <c r="M285" s="246"/>
      <c r="N285" s="246"/>
      <c r="O285" s="246"/>
      <c r="P285" s="246"/>
    </row>
    <row r="286">
      <c r="A286" s="221"/>
      <c r="B286" s="221"/>
      <c r="C286" s="221"/>
      <c r="D286" s="221"/>
      <c r="E286" s="221"/>
      <c r="F286" s="221"/>
      <c r="G286" s="245"/>
      <c r="H286" s="245"/>
      <c r="I286" s="221"/>
      <c r="J286" s="221"/>
      <c r="K286" s="246"/>
      <c r="L286" s="246"/>
      <c r="M286" s="246"/>
      <c r="N286" s="246"/>
      <c r="O286" s="246"/>
      <c r="P286" s="246"/>
    </row>
    <row r="287">
      <c r="A287" s="221"/>
      <c r="B287" s="221"/>
      <c r="C287" s="221"/>
      <c r="D287" s="221"/>
      <c r="E287" s="221"/>
      <c r="F287" s="221"/>
      <c r="G287" s="245"/>
      <c r="H287" s="245"/>
      <c r="I287" s="221"/>
      <c r="J287" s="221"/>
      <c r="K287" s="246"/>
      <c r="L287" s="246"/>
      <c r="M287" s="246"/>
      <c r="N287" s="246"/>
      <c r="O287" s="246"/>
      <c r="P287" s="246"/>
    </row>
    <row r="288">
      <c r="A288" s="221"/>
      <c r="B288" s="221"/>
      <c r="C288" s="221"/>
      <c r="D288" s="221"/>
      <c r="E288" s="221"/>
      <c r="F288" s="221"/>
      <c r="G288" s="245"/>
      <c r="H288" s="245"/>
      <c r="I288" s="221"/>
      <c r="J288" s="221"/>
      <c r="K288" s="246"/>
      <c r="L288" s="246"/>
      <c r="M288" s="246"/>
      <c r="N288" s="246"/>
      <c r="O288" s="246"/>
      <c r="P288" s="246"/>
    </row>
    <row r="289">
      <c r="A289" s="221"/>
      <c r="B289" s="221"/>
      <c r="C289" s="221"/>
      <c r="D289" s="221"/>
      <c r="E289" s="221"/>
      <c r="F289" s="221"/>
      <c r="G289" s="245"/>
      <c r="H289" s="245"/>
      <c r="I289" s="221"/>
      <c r="J289" s="221"/>
      <c r="K289" s="246"/>
      <c r="L289" s="246"/>
      <c r="M289" s="246"/>
      <c r="N289" s="246"/>
      <c r="O289" s="246"/>
      <c r="P289" s="246"/>
    </row>
    <row r="290">
      <c r="A290" s="221"/>
      <c r="B290" s="221"/>
      <c r="C290" s="221"/>
      <c r="D290" s="221"/>
      <c r="E290" s="221"/>
      <c r="F290" s="221"/>
      <c r="G290" s="245"/>
      <c r="H290" s="245"/>
      <c r="I290" s="221"/>
      <c r="J290" s="221"/>
      <c r="K290" s="246"/>
      <c r="L290" s="246"/>
      <c r="M290" s="246"/>
      <c r="N290" s="246"/>
      <c r="O290" s="246"/>
      <c r="P290" s="246"/>
    </row>
    <row r="291">
      <c r="A291" s="221"/>
      <c r="B291" s="221"/>
      <c r="C291" s="221"/>
      <c r="D291" s="221"/>
      <c r="E291" s="221"/>
      <c r="F291" s="221"/>
      <c r="G291" s="245"/>
      <c r="H291" s="245"/>
      <c r="I291" s="221"/>
      <c r="J291" s="221"/>
      <c r="K291" s="246"/>
      <c r="L291" s="246"/>
      <c r="M291" s="246"/>
      <c r="N291" s="246"/>
      <c r="O291" s="246"/>
      <c r="P291" s="246"/>
    </row>
    <row r="292">
      <c r="A292" s="221"/>
      <c r="B292" s="221"/>
      <c r="C292" s="221"/>
      <c r="D292" s="221"/>
      <c r="E292" s="221"/>
      <c r="F292" s="221"/>
      <c r="G292" s="245"/>
      <c r="H292" s="245"/>
      <c r="I292" s="221"/>
      <c r="J292" s="221"/>
      <c r="K292" s="246"/>
      <c r="L292" s="246"/>
      <c r="M292" s="246"/>
      <c r="N292" s="246"/>
      <c r="O292" s="246"/>
      <c r="P292" s="246"/>
    </row>
    <row r="293">
      <c r="A293" s="221"/>
      <c r="B293" s="221"/>
      <c r="C293" s="221"/>
      <c r="D293" s="221"/>
      <c r="E293" s="221"/>
      <c r="F293" s="221"/>
      <c r="G293" s="245"/>
      <c r="H293" s="245"/>
      <c r="I293" s="221"/>
      <c r="J293" s="221"/>
      <c r="K293" s="246"/>
      <c r="L293" s="246"/>
      <c r="M293" s="246"/>
      <c r="N293" s="246"/>
      <c r="O293" s="246"/>
      <c r="P293" s="246"/>
    </row>
    <row r="294">
      <c r="A294" s="221"/>
      <c r="B294" s="221"/>
      <c r="C294" s="221"/>
      <c r="D294" s="221"/>
      <c r="E294" s="221"/>
      <c r="F294" s="221"/>
      <c r="G294" s="245"/>
      <c r="H294" s="245"/>
      <c r="I294" s="221"/>
      <c r="J294" s="221"/>
      <c r="K294" s="246"/>
      <c r="L294" s="246"/>
      <c r="M294" s="246"/>
      <c r="N294" s="246"/>
      <c r="O294" s="246"/>
      <c r="P294" s="246"/>
    </row>
    <row r="295">
      <c r="A295" s="221"/>
      <c r="B295" s="221"/>
      <c r="C295" s="221"/>
      <c r="D295" s="221"/>
      <c r="E295" s="221"/>
      <c r="F295" s="221"/>
      <c r="G295" s="245"/>
      <c r="H295" s="245"/>
      <c r="I295" s="221"/>
      <c r="J295" s="221"/>
      <c r="K295" s="246"/>
      <c r="L295" s="246"/>
      <c r="M295" s="246"/>
      <c r="N295" s="246"/>
      <c r="O295" s="246"/>
      <c r="P295" s="246"/>
    </row>
    <row r="296">
      <c r="A296" s="221"/>
      <c r="B296" s="221"/>
      <c r="C296" s="221"/>
      <c r="D296" s="221"/>
      <c r="E296" s="221"/>
      <c r="F296" s="221"/>
      <c r="G296" s="245"/>
      <c r="H296" s="245"/>
      <c r="I296" s="221"/>
      <c r="J296" s="221"/>
      <c r="K296" s="246"/>
      <c r="L296" s="246"/>
      <c r="M296" s="246"/>
      <c r="N296" s="246"/>
      <c r="O296" s="246"/>
      <c r="P296" s="246"/>
    </row>
    <row r="297">
      <c r="A297" s="221"/>
      <c r="B297" s="221"/>
      <c r="C297" s="221"/>
      <c r="D297" s="221"/>
      <c r="E297" s="221"/>
      <c r="F297" s="221"/>
      <c r="G297" s="245"/>
      <c r="H297" s="245"/>
      <c r="I297" s="221"/>
      <c r="J297" s="221"/>
      <c r="K297" s="246"/>
      <c r="L297" s="246"/>
      <c r="M297" s="246"/>
      <c r="N297" s="246"/>
      <c r="O297" s="246"/>
      <c r="P297" s="246"/>
    </row>
    <row r="298">
      <c r="A298" s="221"/>
      <c r="B298" s="221"/>
      <c r="C298" s="221"/>
      <c r="D298" s="221"/>
      <c r="E298" s="221"/>
      <c r="F298" s="221"/>
      <c r="G298" s="245"/>
      <c r="H298" s="245"/>
      <c r="I298" s="221"/>
      <c r="J298" s="221"/>
      <c r="K298" s="246"/>
      <c r="L298" s="246"/>
      <c r="M298" s="246"/>
      <c r="N298" s="246"/>
      <c r="O298" s="246"/>
      <c r="P298" s="246"/>
    </row>
    <row r="299">
      <c r="A299" s="221"/>
      <c r="B299" s="221"/>
      <c r="C299" s="221"/>
      <c r="D299" s="221"/>
      <c r="E299" s="221"/>
      <c r="F299" s="221"/>
      <c r="G299" s="245"/>
      <c r="H299" s="245"/>
      <c r="I299" s="221"/>
      <c r="J299" s="221"/>
      <c r="K299" s="246"/>
      <c r="L299" s="246"/>
      <c r="M299" s="246"/>
      <c r="N299" s="246"/>
      <c r="O299" s="246"/>
      <c r="P299" s="246"/>
    </row>
    <row r="300">
      <c r="A300" s="221"/>
      <c r="B300" s="221"/>
      <c r="C300" s="221"/>
      <c r="D300" s="221"/>
      <c r="E300" s="221"/>
      <c r="F300" s="221"/>
      <c r="G300" s="245"/>
      <c r="H300" s="245"/>
      <c r="I300" s="221"/>
      <c r="J300" s="221"/>
      <c r="K300" s="246"/>
      <c r="L300" s="246"/>
      <c r="M300" s="246"/>
      <c r="N300" s="246"/>
      <c r="O300" s="246"/>
      <c r="P300" s="246"/>
    </row>
    <row r="301">
      <c r="A301" s="221"/>
      <c r="B301" s="221"/>
      <c r="C301" s="221"/>
      <c r="D301" s="221"/>
      <c r="E301" s="221"/>
      <c r="F301" s="221"/>
      <c r="G301" s="245"/>
      <c r="H301" s="245"/>
      <c r="I301" s="221"/>
      <c r="J301" s="221"/>
      <c r="K301" s="246"/>
      <c r="L301" s="246"/>
      <c r="M301" s="246"/>
      <c r="N301" s="246"/>
      <c r="O301" s="246"/>
      <c r="P301" s="246"/>
    </row>
    <row r="302">
      <c r="A302" s="221"/>
      <c r="B302" s="221"/>
      <c r="C302" s="221"/>
      <c r="D302" s="221"/>
      <c r="E302" s="221"/>
      <c r="F302" s="221"/>
      <c r="G302" s="245"/>
      <c r="H302" s="245"/>
      <c r="I302" s="221"/>
      <c r="J302" s="221"/>
      <c r="K302" s="246"/>
      <c r="L302" s="246"/>
      <c r="M302" s="246"/>
      <c r="N302" s="246"/>
      <c r="O302" s="246"/>
      <c r="P302" s="246"/>
    </row>
    <row r="303">
      <c r="A303" s="221"/>
      <c r="B303" s="221"/>
      <c r="C303" s="221"/>
      <c r="D303" s="221"/>
      <c r="E303" s="221"/>
      <c r="F303" s="221"/>
      <c r="G303" s="245"/>
      <c r="H303" s="245"/>
      <c r="I303" s="221"/>
      <c r="J303" s="221"/>
      <c r="K303" s="246"/>
      <c r="L303" s="246"/>
      <c r="M303" s="246"/>
      <c r="N303" s="246"/>
      <c r="O303" s="246"/>
      <c r="P303" s="246"/>
    </row>
    <row r="304">
      <c r="A304" s="221"/>
      <c r="B304" s="221"/>
      <c r="C304" s="221"/>
      <c r="D304" s="221"/>
      <c r="E304" s="221"/>
      <c r="F304" s="221"/>
      <c r="G304" s="245"/>
      <c r="H304" s="245"/>
      <c r="I304" s="221"/>
      <c r="J304" s="221"/>
      <c r="K304" s="246"/>
      <c r="L304" s="246"/>
      <c r="M304" s="246"/>
      <c r="N304" s="246"/>
      <c r="O304" s="246"/>
      <c r="P304" s="246"/>
    </row>
    <row r="305">
      <c r="A305" s="221"/>
      <c r="B305" s="221"/>
      <c r="C305" s="221"/>
      <c r="D305" s="221"/>
      <c r="E305" s="221"/>
      <c r="F305" s="221"/>
      <c r="G305" s="245"/>
      <c r="H305" s="245"/>
      <c r="I305" s="221"/>
      <c r="J305" s="221"/>
      <c r="K305" s="246"/>
      <c r="L305" s="246"/>
      <c r="M305" s="246"/>
      <c r="N305" s="246"/>
      <c r="O305" s="246"/>
      <c r="P305" s="246"/>
    </row>
    <row r="306">
      <c r="A306" s="221"/>
      <c r="B306" s="221"/>
      <c r="C306" s="221"/>
      <c r="D306" s="221"/>
      <c r="E306" s="221"/>
      <c r="F306" s="221"/>
      <c r="G306" s="245"/>
      <c r="H306" s="245"/>
      <c r="I306" s="221"/>
      <c r="J306" s="221"/>
      <c r="K306" s="246"/>
      <c r="L306" s="246"/>
      <c r="M306" s="246"/>
      <c r="N306" s="246"/>
      <c r="O306" s="246"/>
      <c r="P306" s="246"/>
    </row>
    <row r="307">
      <c r="A307" s="221"/>
      <c r="B307" s="221"/>
      <c r="C307" s="221"/>
      <c r="D307" s="221"/>
      <c r="E307" s="221"/>
      <c r="F307" s="221"/>
      <c r="G307" s="245"/>
      <c r="H307" s="245"/>
      <c r="I307" s="221"/>
      <c r="J307" s="221"/>
      <c r="K307" s="246"/>
      <c r="L307" s="246"/>
      <c r="M307" s="246"/>
      <c r="N307" s="246"/>
      <c r="O307" s="246"/>
      <c r="P307" s="246"/>
    </row>
    <row r="308">
      <c r="A308" s="221"/>
      <c r="B308" s="221"/>
      <c r="C308" s="221"/>
      <c r="D308" s="221"/>
      <c r="E308" s="221"/>
      <c r="F308" s="221"/>
      <c r="G308" s="245"/>
      <c r="H308" s="245"/>
      <c r="I308" s="221"/>
      <c r="J308" s="221"/>
      <c r="K308" s="246"/>
      <c r="L308" s="246"/>
      <c r="M308" s="246"/>
      <c r="N308" s="246"/>
      <c r="O308" s="246"/>
      <c r="P308" s="246"/>
    </row>
    <row r="309">
      <c r="A309" s="221"/>
      <c r="B309" s="221"/>
      <c r="C309" s="221"/>
      <c r="D309" s="221"/>
      <c r="E309" s="221"/>
      <c r="F309" s="221"/>
      <c r="G309" s="245"/>
      <c r="H309" s="245"/>
      <c r="I309" s="221"/>
      <c r="J309" s="221"/>
      <c r="K309" s="246"/>
      <c r="L309" s="246"/>
      <c r="M309" s="246"/>
      <c r="N309" s="246"/>
      <c r="O309" s="246"/>
      <c r="P309" s="246"/>
    </row>
    <row r="310">
      <c r="A310" s="221"/>
      <c r="B310" s="221"/>
      <c r="C310" s="221"/>
      <c r="D310" s="221"/>
      <c r="E310" s="221"/>
      <c r="F310" s="221"/>
      <c r="G310" s="245"/>
      <c r="H310" s="245"/>
      <c r="I310" s="221"/>
      <c r="J310" s="221"/>
      <c r="K310" s="246"/>
      <c r="L310" s="246"/>
      <c r="M310" s="246"/>
      <c r="N310" s="246"/>
      <c r="O310" s="246"/>
      <c r="P310" s="246"/>
    </row>
    <row r="311">
      <c r="A311" s="221"/>
      <c r="B311" s="221"/>
      <c r="C311" s="221"/>
      <c r="D311" s="221"/>
      <c r="E311" s="221"/>
      <c r="F311" s="221"/>
      <c r="G311" s="245"/>
      <c r="H311" s="245"/>
      <c r="I311" s="221"/>
      <c r="J311" s="221"/>
      <c r="K311" s="246"/>
      <c r="L311" s="246"/>
      <c r="M311" s="246"/>
      <c r="N311" s="246"/>
      <c r="O311" s="246"/>
      <c r="P311" s="246"/>
    </row>
    <row r="312">
      <c r="A312" s="221"/>
      <c r="B312" s="221"/>
      <c r="C312" s="221"/>
      <c r="D312" s="221"/>
      <c r="E312" s="221"/>
      <c r="F312" s="221"/>
      <c r="G312" s="245"/>
      <c r="H312" s="245"/>
      <c r="I312" s="221"/>
      <c r="J312" s="221"/>
      <c r="K312" s="246"/>
      <c r="L312" s="246"/>
      <c r="M312" s="246"/>
      <c r="N312" s="246"/>
      <c r="O312" s="246"/>
      <c r="P312" s="246"/>
    </row>
    <row r="313">
      <c r="A313" s="221"/>
      <c r="B313" s="221"/>
      <c r="C313" s="221"/>
      <c r="D313" s="221"/>
      <c r="E313" s="221"/>
      <c r="F313" s="221"/>
      <c r="G313" s="245"/>
      <c r="H313" s="245"/>
      <c r="I313" s="221"/>
      <c r="J313" s="221"/>
      <c r="K313" s="246"/>
      <c r="L313" s="246"/>
      <c r="M313" s="246"/>
      <c r="N313" s="246"/>
      <c r="O313" s="246"/>
      <c r="P313" s="246"/>
    </row>
    <row r="314">
      <c r="A314" s="221"/>
      <c r="B314" s="221"/>
      <c r="C314" s="221"/>
      <c r="D314" s="221"/>
      <c r="E314" s="221"/>
      <c r="F314" s="221"/>
      <c r="G314" s="245"/>
      <c r="H314" s="245"/>
      <c r="I314" s="221"/>
      <c r="J314" s="221"/>
      <c r="K314" s="246"/>
      <c r="L314" s="246"/>
      <c r="M314" s="246"/>
      <c r="N314" s="246"/>
      <c r="O314" s="246"/>
      <c r="P314" s="246"/>
    </row>
    <row r="315">
      <c r="A315" s="221"/>
      <c r="B315" s="221"/>
      <c r="C315" s="221"/>
      <c r="D315" s="221"/>
      <c r="E315" s="221"/>
      <c r="F315" s="221"/>
      <c r="G315" s="245"/>
      <c r="H315" s="245"/>
      <c r="I315" s="221"/>
      <c r="J315" s="221"/>
      <c r="K315" s="246"/>
      <c r="L315" s="246"/>
      <c r="M315" s="246"/>
      <c r="N315" s="246"/>
      <c r="O315" s="246"/>
      <c r="P315" s="246"/>
    </row>
    <row r="316">
      <c r="A316" s="221"/>
      <c r="B316" s="221"/>
      <c r="C316" s="221"/>
      <c r="D316" s="221"/>
      <c r="E316" s="221"/>
      <c r="F316" s="221"/>
      <c r="G316" s="245"/>
      <c r="H316" s="245"/>
      <c r="I316" s="221"/>
      <c r="J316" s="221"/>
      <c r="K316" s="246"/>
      <c r="L316" s="246"/>
      <c r="M316" s="246"/>
      <c r="N316" s="246"/>
      <c r="O316" s="246"/>
      <c r="P316" s="246"/>
    </row>
    <row r="317">
      <c r="A317" s="221"/>
      <c r="B317" s="221"/>
      <c r="C317" s="221"/>
      <c r="D317" s="221"/>
      <c r="E317" s="221"/>
      <c r="F317" s="221"/>
      <c r="G317" s="245"/>
      <c r="H317" s="245"/>
      <c r="I317" s="221"/>
      <c r="J317" s="221"/>
      <c r="K317" s="246"/>
      <c r="L317" s="246"/>
      <c r="M317" s="246"/>
      <c r="N317" s="246"/>
      <c r="O317" s="246"/>
      <c r="P317" s="246"/>
    </row>
    <row r="318">
      <c r="A318" s="221"/>
      <c r="B318" s="221"/>
      <c r="C318" s="221"/>
      <c r="D318" s="221"/>
      <c r="E318" s="221"/>
      <c r="F318" s="221"/>
      <c r="G318" s="245"/>
      <c r="H318" s="245"/>
      <c r="I318" s="221"/>
      <c r="J318" s="221"/>
      <c r="K318" s="246"/>
      <c r="L318" s="246"/>
      <c r="M318" s="246"/>
      <c r="N318" s="246"/>
      <c r="O318" s="246"/>
      <c r="P318" s="246"/>
    </row>
    <row r="319">
      <c r="A319" s="221"/>
      <c r="B319" s="221"/>
      <c r="C319" s="221"/>
      <c r="D319" s="221"/>
      <c r="E319" s="221"/>
      <c r="F319" s="221"/>
      <c r="G319" s="245"/>
      <c r="H319" s="245"/>
      <c r="I319" s="221"/>
      <c r="J319" s="221"/>
      <c r="K319" s="246"/>
      <c r="L319" s="246"/>
      <c r="M319" s="246"/>
      <c r="N319" s="246"/>
      <c r="O319" s="246"/>
      <c r="P319" s="246"/>
    </row>
    <row r="320">
      <c r="A320" s="221"/>
      <c r="B320" s="221"/>
      <c r="C320" s="221"/>
      <c r="D320" s="221"/>
      <c r="E320" s="221"/>
      <c r="F320" s="221"/>
      <c r="G320" s="245"/>
      <c r="H320" s="245"/>
      <c r="I320" s="221"/>
      <c r="J320" s="221"/>
      <c r="K320" s="246"/>
      <c r="L320" s="246"/>
      <c r="M320" s="246"/>
      <c r="N320" s="246"/>
      <c r="O320" s="246"/>
      <c r="P320" s="246"/>
    </row>
    <row r="321">
      <c r="A321" s="221"/>
      <c r="B321" s="221"/>
      <c r="C321" s="221"/>
      <c r="D321" s="221"/>
      <c r="E321" s="221"/>
      <c r="F321" s="221"/>
      <c r="G321" s="245"/>
      <c r="H321" s="245"/>
      <c r="I321" s="221"/>
      <c r="J321" s="221"/>
      <c r="K321" s="246"/>
      <c r="L321" s="246"/>
      <c r="M321" s="246"/>
      <c r="N321" s="246"/>
      <c r="O321" s="246"/>
      <c r="P321" s="246"/>
    </row>
    <row r="322">
      <c r="A322" s="221"/>
      <c r="B322" s="221"/>
      <c r="C322" s="221"/>
      <c r="D322" s="221"/>
      <c r="E322" s="221"/>
      <c r="F322" s="221"/>
      <c r="G322" s="245"/>
      <c r="H322" s="245"/>
      <c r="I322" s="221"/>
      <c r="J322" s="221"/>
      <c r="K322" s="246"/>
      <c r="L322" s="246"/>
      <c r="M322" s="246"/>
      <c r="N322" s="246"/>
      <c r="O322" s="246"/>
      <c r="P322" s="246"/>
    </row>
    <row r="323">
      <c r="A323" s="221"/>
      <c r="B323" s="221"/>
      <c r="C323" s="221"/>
      <c r="D323" s="221"/>
      <c r="E323" s="221"/>
      <c r="F323" s="221"/>
      <c r="G323" s="245"/>
      <c r="H323" s="245"/>
      <c r="I323" s="221"/>
      <c r="J323" s="221"/>
      <c r="K323" s="246"/>
      <c r="L323" s="246"/>
      <c r="M323" s="246"/>
      <c r="N323" s="246"/>
      <c r="O323" s="246"/>
      <c r="P323" s="246"/>
    </row>
    <row r="324">
      <c r="A324" s="221"/>
      <c r="B324" s="221"/>
      <c r="C324" s="221"/>
      <c r="D324" s="221"/>
      <c r="E324" s="221"/>
      <c r="F324" s="221"/>
      <c r="G324" s="245"/>
      <c r="H324" s="245"/>
      <c r="I324" s="221"/>
      <c r="J324" s="221"/>
      <c r="K324" s="246"/>
      <c r="L324" s="246"/>
      <c r="M324" s="246"/>
      <c r="N324" s="246"/>
      <c r="O324" s="246"/>
      <c r="P324" s="246"/>
    </row>
    <row r="325">
      <c r="A325" s="221"/>
      <c r="B325" s="221"/>
      <c r="C325" s="221"/>
      <c r="D325" s="221"/>
      <c r="E325" s="221"/>
      <c r="F325" s="221"/>
      <c r="G325" s="245"/>
      <c r="H325" s="245"/>
      <c r="I325" s="221"/>
      <c r="J325" s="221"/>
      <c r="K325" s="246"/>
      <c r="L325" s="246"/>
      <c r="M325" s="246"/>
      <c r="N325" s="246"/>
      <c r="O325" s="246"/>
      <c r="P325" s="246"/>
    </row>
    <row r="326">
      <c r="A326" s="221"/>
      <c r="B326" s="221"/>
      <c r="C326" s="221"/>
      <c r="D326" s="221"/>
      <c r="E326" s="221"/>
      <c r="F326" s="221"/>
      <c r="G326" s="245"/>
      <c r="H326" s="245"/>
      <c r="I326" s="221"/>
      <c r="J326" s="221"/>
      <c r="K326" s="246"/>
      <c r="L326" s="246"/>
      <c r="M326" s="246"/>
      <c r="N326" s="246"/>
      <c r="O326" s="246"/>
      <c r="P326" s="246"/>
    </row>
    <row r="327">
      <c r="A327" s="221"/>
      <c r="B327" s="221"/>
      <c r="C327" s="221"/>
      <c r="D327" s="221"/>
      <c r="E327" s="221"/>
      <c r="F327" s="221"/>
      <c r="G327" s="245"/>
      <c r="H327" s="245"/>
      <c r="I327" s="221"/>
      <c r="J327" s="221"/>
      <c r="K327" s="246"/>
      <c r="L327" s="246"/>
      <c r="M327" s="246"/>
      <c r="N327" s="246"/>
      <c r="O327" s="246"/>
      <c r="P327" s="246"/>
    </row>
    <row r="328">
      <c r="A328" s="221"/>
      <c r="B328" s="221"/>
      <c r="C328" s="221"/>
      <c r="D328" s="221"/>
      <c r="E328" s="221"/>
      <c r="F328" s="221"/>
      <c r="G328" s="245"/>
      <c r="H328" s="245"/>
      <c r="I328" s="221"/>
      <c r="J328" s="221"/>
      <c r="K328" s="246"/>
      <c r="L328" s="246"/>
      <c r="M328" s="246"/>
      <c r="N328" s="246"/>
      <c r="O328" s="246"/>
      <c r="P328" s="246"/>
    </row>
    <row r="329">
      <c r="A329" s="221"/>
      <c r="B329" s="221"/>
      <c r="C329" s="221"/>
      <c r="D329" s="221"/>
      <c r="E329" s="221"/>
      <c r="F329" s="221"/>
      <c r="G329" s="245"/>
      <c r="H329" s="245"/>
      <c r="I329" s="221"/>
      <c r="J329" s="221"/>
      <c r="K329" s="246"/>
      <c r="L329" s="246"/>
      <c r="M329" s="246"/>
      <c r="N329" s="246"/>
      <c r="O329" s="246"/>
      <c r="P329" s="246"/>
    </row>
    <row r="330">
      <c r="A330" s="221"/>
      <c r="B330" s="221"/>
      <c r="C330" s="221"/>
      <c r="D330" s="221"/>
      <c r="E330" s="221"/>
      <c r="F330" s="221"/>
      <c r="G330" s="245"/>
      <c r="H330" s="245"/>
      <c r="I330" s="221"/>
      <c r="J330" s="221"/>
      <c r="K330" s="246"/>
      <c r="L330" s="246"/>
      <c r="M330" s="246"/>
      <c r="N330" s="246"/>
      <c r="O330" s="246"/>
      <c r="P330" s="246"/>
    </row>
    <row r="331">
      <c r="A331" s="221"/>
      <c r="B331" s="221"/>
      <c r="C331" s="221"/>
      <c r="D331" s="221"/>
      <c r="E331" s="221"/>
      <c r="F331" s="221"/>
      <c r="G331" s="245"/>
      <c r="H331" s="245"/>
      <c r="I331" s="221"/>
      <c r="J331" s="221"/>
      <c r="K331" s="246"/>
      <c r="L331" s="246"/>
      <c r="M331" s="246"/>
      <c r="N331" s="246"/>
      <c r="O331" s="246"/>
      <c r="P331" s="246"/>
    </row>
    <row r="332">
      <c r="A332" s="221"/>
      <c r="B332" s="221"/>
      <c r="C332" s="221"/>
      <c r="D332" s="221"/>
      <c r="E332" s="221"/>
      <c r="F332" s="221"/>
      <c r="G332" s="245"/>
      <c r="H332" s="245"/>
      <c r="I332" s="221"/>
      <c r="J332" s="221"/>
      <c r="K332" s="246"/>
      <c r="L332" s="246"/>
      <c r="M332" s="246"/>
      <c r="N332" s="246"/>
      <c r="O332" s="246"/>
      <c r="P332" s="246"/>
    </row>
    <row r="333">
      <c r="A333" s="221"/>
      <c r="B333" s="221"/>
      <c r="C333" s="221"/>
      <c r="D333" s="221"/>
      <c r="E333" s="221"/>
      <c r="F333" s="221"/>
      <c r="G333" s="245"/>
      <c r="H333" s="245"/>
      <c r="I333" s="221"/>
      <c r="J333" s="221"/>
      <c r="K333" s="246"/>
      <c r="L333" s="246"/>
      <c r="M333" s="246"/>
      <c r="N333" s="246"/>
      <c r="O333" s="246"/>
      <c r="P333" s="246"/>
    </row>
    <row r="334">
      <c r="A334" s="221"/>
      <c r="B334" s="221"/>
      <c r="C334" s="221"/>
      <c r="D334" s="221"/>
      <c r="E334" s="221"/>
      <c r="F334" s="221"/>
      <c r="G334" s="245"/>
      <c r="H334" s="245"/>
      <c r="I334" s="221"/>
      <c r="J334" s="221"/>
      <c r="K334" s="246"/>
      <c r="L334" s="246"/>
      <c r="M334" s="246"/>
      <c r="N334" s="246"/>
      <c r="O334" s="246"/>
      <c r="P334" s="246"/>
    </row>
    <row r="335">
      <c r="A335" s="221"/>
      <c r="B335" s="221"/>
      <c r="C335" s="221"/>
      <c r="D335" s="221"/>
      <c r="E335" s="221"/>
      <c r="F335" s="221"/>
      <c r="G335" s="245"/>
      <c r="H335" s="245"/>
      <c r="I335" s="221"/>
      <c r="J335" s="221"/>
      <c r="K335" s="246"/>
      <c r="L335" s="246"/>
      <c r="M335" s="246"/>
      <c r="N335" s="246"/>
      <c r="O335" s="246"/>
      <c r="P335" s="246"/>
    </row>
    <row r="336">
      <c r="A336" s="221"/>
      <c r="B336" s="221"/>
      <c r="C336" s="221"/>
      <c r="D336" s="221"/>
      <c r="E336" s="221"/>
      <c r="F336" s="221"/>
      <c r="G336" s="245"/>
      <c r="H336" s="245"/>
      <c r="I336" s="221"/>
      <c r="J336" s="221"/>
      <c r="K336" s="246"/>
      <c r="L336" s="246"/>
      <c r="M336" s="246"/>
      <c r="N336" s="246"/>
      <c r="O336" s="246"/>
      <c r="P336" s="246"/>
    </row>
    <row r="337">
      <c r="A337" s="221"/>
      <c r="B337" s="221"/>
      <c r="C337" s="221"/>
      <c r="D337" s="221"/>
      <c r="E337" s="221"/>
      <c r="F337" s="221"/>
      <c r="G337" s="245"/>
      <c r="H337" s="245"/>
      <c r="I337" s="221"/>
      <c r="J337" s="221"/>
      <c r="K337" s="246"/>
      <c r="L337" s="246"/>
      <c r="M337" s="246"/>
      <c r="N337" s="246"/>
      <c r="O337" s="246"/>
      <c r="P337" s="246"/>
    </row>
    <row r="338">
      <c r="A338" s="221"/>
      <c r="B338" s="221"/>
      <c r="C338" s="221"/>
      <c r="D338" s="221"/>
      <c r="E338" s="221"/>
      <c r="F338" s="221"/>
      <c r="G338" s="245"/>
      <c r="H338" s="245"/>
      <c r="I338" s="221"/>
      <c r="J338" s="221"/>
      <c r="K338" s="246"/>
      <c r="L338" s="246"/>
      <c r="M338" s="246"/>
      <c r="N338" s="246"/>
      <c r="O338" s="246"/>
      <c r="P338" s="246"/>
    </row>
    <row r="339">
      <c r="A339" s="221"/>
      <c r="B339" s="221"/>
      <c r="C339" s="221"/>
      <c r="D339" s="221"/>
      <c r="E339" s="221"/>
      <c r="F339" s="221"/>
      <c r="G339" s="245"/>
      <c r="H339" s="245"/>
      <c r="I339" s="221"/>
      <c r="J339" s="221"/>
      <c r="K339" s="246"/>
      <c r="L339" s="246"/>
      <c r="M339" s="246"/>
      <c r="N339" s="246"/>
      <c r="O339" s="246"/>
      <c r="P339" s="246"/>
    </row>
    <row r="340">
      <c r="A340" s="221"/>
      <c r="B340" s="221"/>
      <c r="C340" s="221"/>
      <c r="D340" s="221"/>
      <c r="E340" s="221"/>
      <c r="F340" s="221"/>
      <c r="G340" s="245"/>
      <c r="H340" s="245"/>
      <c r="I340" s="221"/>
      <c r="J340" s="221"/>
      <c r="K340" s="246"/>
      <c r="L340" s="246"/>
      <c r="M340" s="246"/>
      <c r="N340" s="246"/>
      <c r="O340" s="246"/>
      <c r="P340" s="246"/>
    </row>
    <row r="341">
      <c r="A341" s="221"/>
      <c r="B341" s="221"/>
      <c r="C341" s="221"/>
      <c r="D341" s="221"/>
      <c r="E341" s="221"/>
      <c r="F341" s="221"/>
      <c r="G341" s="245"/>
      <c r="H341" s="245"/>
      <c r="I341" s="221"/>
      <c r="J341" s="221"/>
      <c r="K341" s="246"/>
      <c r="L341" s="246"/>
      <c r="M341" s="246"/>
      <c r="N341" s="246"/>
      <c r="O341" s="246"/>
      <c r="P341" s="246"/>
    </row>
    <row r="342">
      <c r="A342" s="221"/>
      <c r="B342" s="221"/>
      <c r="C342" s="221"/>
      <c r="D342" s="221"/>
      <c r="E342" s="221"/>
      <c r="F342" s="221"/>
      <c r="G342" s="245"/>
      <c r="H342" s="245"/>
      <c r="I342" s="221"/>
      <c r="J342" s="221"/>
      <c r="K342" s="246"/>
      <c r="L342" s="246"/>
      <c r="M342" s="246"/>
      <c r="N342" s="246"/>
      <c r="O342" s="246"/>
      <c r="P342" s="246"/>
    </row>
    <row r="343">
      <c r="A343" s="221"/>
      <c r="B343" s="221"/>
      <c r="C343" s="221"/>
      <c r="D343" s="221"/>
      <c r="E343" s="221"/>
      <c r="F343" s="221"/>
      <c r="G343" s="245"/>
      <c r="H343" s="245"/>
      <c r="I343" s="221"/>
      <c r="J343" s="221"/>
      <c r="K343" s="246"/>
      <c r="L343" s="246"/>
      <c r="M343" s="246"/>
      <c r="N343" s="246"/>
      <c r="O343" s="246"/>
      <c r="P343" s="246"/>
    </row>
    <row r="344">
      <c r="A344" s="221"/>
      <c r="B344" s="221"/>
      <c r="C344" s="221"/>
      <c r="D344" s="221"/>
      <c r="E344" s="221"/>
      <c r="F344" s="221"/>
      <c r="G344" s="245"/>
      <c r="H344" s="245"/>
      <c r="I344" s="221"/>
      <c r="J344" s="221"/>
      <c r="K344" s="246"/>
      <c r="L344" s="246"/>
      <c r="M344" s="246"/>
      <c r="N344" s="246"/>
      <c r="O344" s="246"/>
      <c r="P344" s="246"/>
    </row>
    <row r="345">
      <c r="A345" s="221"/>
      <c r="B345" s="221"/>
      <c r="C345" s="221"/>
      <c r="D345" s="221"/>
      <c r="E345" s="221"/>
      <c r="F345" s="221"/>
      <c r="G345" s="245"/>
      <c r="H345" s="245"/>
      <c r="I345" s="221"/>
      <c r="J345" s="221"/>
      <c r="K345" s="246"/>
      <c r="L345" s="246"/>
      <c r="M345" s="246"/>
      <c r="N345" s="246"/>
      <c r="O345" s="246"/>
      <c r="P345" s="246"/>
    </row>
    <row r="346">
      <c r="A346" s="221"/>
      <c r="B346" s="221"/>
      <c r="C346" s="221"/>
      <c r="D346" s="221"/>
      <c r="E346" s="221"/>
      <c r="F346" s="221"/>
      <c r="G346" s="245"/>
      <c r="H346" s="245"/>
      <c r="I346" s="221"/>
      <c r="J346" s="221"/>
      <c r="K346" s="246"/>
      <c r="L346" s="246"/>
      <c r="M346" s="246"/>
      <c r="N346" s="246"/>
      <c r="O346" s="246"/>
      <c r="P346" s="246"/>
    </row>
    <row r="347">
      <c r="A347" s="221"/>
      <c r="B347" s="221"/>
      <c r="C347" s="221"/>
      <c r="D347" s="221"/>
      <c r="E347" s="221"/>
      <c r="F347" s="221"/>
      <c r="G347" s="245"/>
      <c r="H347" s="245"/>
      <c r="I347" s="221"/>
      <c r="J347" s="221"/>
      <c r="K347" s="246"/>
      <c r="L347" s="246"/>
      <c r="M347" s="246"/>
      <c r="N347" s="246"/>
      <c r="O347" s="246"/>
      <c r="P347" s="246"/>
    </row>
    <row r="348">
      <c r="A348" s="221"/>
      <c r="B348" s="221"/>
      <c r="C348" s="221"/>
      <c r="D348" s="221"/>
      <c r="E348" s="221"/>
      <c r="F348" s="221"/>
      <c r="G348" s="245"/>
      <c r="H348" s="245"/>
      <c r="I348" s="221"/>
      <c r="J348" s="221"/>
      <c r="K348" s="246"/>
      <c r="L348" s="246"/>
      <c r="M348" s="246"/>
      <c r="N348" s="246"/>
      <c r="O348" s="246"/>
      <c r="P348" s="246"/>
    </row>
    <row r="349">
      <c r="A349" s="221"/>
      <c r="B349" s="221"/>
      <c r="C349" s="221"/>
      <c r="D349" s="221"/>
      <c r="E349" s="221"/>
      <c r="F349" s="221"/>
      <c r="G349" s="245"/>
      <c r="H349" s="245"/>
      <c r="I349" s="221"/>
      <c r="J349" s="221"/>
      <c r="K349" s="246"/>
      <c r="L349" s="246"/>
      <c r="M349" s="246"/>
      <c r="N349" s="246"/>
      <c r="O349" s="246"/>
      <c r="P349" s="246"/>
    </row>
    <row r="350">
      <c r="A350" s="221"/>
      <c r="B350" s="221"/>
      <c r="C350" s="221"/>
      <c r="D350" s="221"/>
      <c r="E350" s="221"/>
      <c r="F350" s="221"/>
      <c r="G350" s="245"/>
      <c r="H350" s="245"/>
      <c r="I350" s="221"/>
      <c r="J350" s="221"/>
      <c r="K350" s="246"/>
      <c r="L350" s="246"/>
      <c r="M350" s="246"/>
      <c r="N350" s="246"/>
      <c r="O350" s="246"/>
      <c r="P350" s="246"/>
    </row>
    <row r="351">
      <c r="A351" s="221"/>
      <c r="B351" s="221"/>
      <c r="C351" s="221"/>
      <c r="D351" s="221"/>
      <c r="E351" s="221"/>
      <c r="F351" s="221"/>
      <c r="G351" s="245"/>
      <c r="H351" s="245"/>
      <c r="I351" s="221"/>
      <c r="J351" s="221"/>
      <c r="K351" s="246"/>
      <c r="L351" s="246"/>
      <c r="M351" s="246"/>
      <c r="N351" s="246"/>
      <c r="O351" s="246"/>
      <c r="P351" s="246"/>
    </row>
    <row r="352">
      <c r="A352" s="221"/>
      <c r="B352" s="221"/>
      <c r="C352" s="221"/>
      <c r="D352" s="221"/>
      <c r="E352" s="221"/>
      <c r="F352" s="221"/>
      <c r="G352" s="245"/>
      <c r="H352" s="245"/>
      <c r="I352" s="221"/>
      <c r="J352" s="221"/>
      <c r="K352" s="246"/>
      <c r="L352" s="246"/>
      <c r="M352" s="246"/>
      <c r="N352" s="246"/>
      <c r="O352" s="246"/>
      <c r="P352" s="246"/>
    </row>
    <row r="353">
      <c r="A353" s="221"/>
      <c r="B353" s="221"/>
      <c r="C353" s="221"/>
      <c r="D353" s="221"/>
      <c r="E353" s="221"/>
      <c r="F353" s="221"/>
      <c r="G353" s="245"/>
      <c r="H353" s="245"/>
      <c r="I353" s="221"/>
      <c r="J353" s="221"/>
      <c r="K353" s="246"/>
      <c r="L353" s="246"/>
      <c r="M353" s="246"/>
      <c r="N353" s="246"/>
      <c r="O353" s="246"/>
      <c r="P353" s="246"/>
    </row>
    <row r="354">
      <c r="A354" s="221"/>
      <c r="B354" s="221"/>
      <c r="C354" s="221"/>
      <c r="D354" s="221"/>
      <c r="E354" s="221"/>
      <c r="F354" s="221"/>
      <c r="G354" s="245"/>
      <c r="H354" s="245"/>
      <c r="I354" s="221"/>
      <c r="J354" s="221"/>
      <c r="K354" s="246"/>
      <c r="L354" s="246"/>
      <c r="M354" s="246"/>
      <c r="N354" s="246"/>
      <c r="O354" s="246"/>
      <c r="P354" s="246"/>
    </row>
    <row r="355">
      <c r="A355" s="221"/>
      <c r="B355" s="221"/>
      <c r="C355" s="221"/>
      <c r="D355" s="221"/>
      <c r="E355" s="221"/>
      <c r="F355" s="221"/>
      <c r="G355" s="245"/>
      <c r="H355" s="245"/>
      <c r="I355" s="221"/>
      <c r="J355" s="221"/>
      <c r="K355" s="246"/>
      <c r="L355" s="246"/>
      <c r="M355" s="246"/>
      <c r="N355" s="246"/>
      <c r="O355" s="246"/>
      <c r="P355" s="246"/>
    </row>
    <row r="356">
      <c r="A356" s="221"/>
      <c r="B356" s="221"/>
      <c r="C356" s="221"/>
      <c r="D356" s="221"/>
      <c r="E356" s="221"/>
      <c r="F356" s="221"/>
      <c r="G356" s="245"/>
      <c r="H356" s="245"/>
      <c r="I356" s="221"/>
      <c r="J356" s="221"/>
      <c r="K356" s="246"/>
      <c r="L356" s="246"/>
      <c r="M356" s="246"/>
      <c r="N356" s="246"/>
      <c r="O356" s="246"/>
      <c r="P356" s="246"/>
    </row>
    <row r="357">
      <c r="A357" s="221"/>
      <c r="B357" s="221"/>
      <c r="C357" s="221"/>
      <c r="D357" s="221"/>
      <c r="E357" s="221"/>
      <c r="F357" s="221"/>
      <c r="G357" s="245"/>
      <c r="H357" s="245"/>
      <c r="I357" s="221"/>
      <c r="J357" s="221"/>
      <c r="K357" s="246"/>
      <c r="L357" s="246"/>
      <c r="M357" s="246"/>
      <c r="N357" s="246"/>
      <c r="O357" s="246"/>
      <c r="P357" s="246"/>
    </row>
    <row r="358">
      <c r="A358" s="221"/>
      <c r="B358" s="221"/>
      <c r="C358" s="221"/>
      <c r="D358" s="221"/>
      <c r="E358" s="221"/>
      <c r="F358" s="221"/>
      <c r="G358" s="245"/>
      <c r="H358" s="245"/>
      <c r="I358" s="221"/>
      <c r="J358" s="221"/>
      <c r="K358" s="246"/>
      <c r="L358" s="246"/>
      <c r="M358" s="246"/>
      <c r="N358" s="246"/>
      <c r="O358" s="246"/>
      <c r="P358" s="246"/>
    </row>
    <row r="359">
      <c r="A359" s="221"/>
      <c r="B359" s="221"/>
      <c r="C359" s="221"/>
      <c r="D359" s="221"/>
      <c r="E359" s="221"/>
      <c r="F359" s="221"/>
      <c r="G359" s="245"/>
      <c r="H359" s="245"/>
      <c r="I359" s="221"/>
      <c r="J359" s="221"/>
      <c r="K359" s="246"/>
      <c r="L359" s="246"/>
      <c r="M359" s="246"/>
      <c r="N359" s="246"/>
      <c r="O359" s="246"/>
      <c r="P359" s="246"/>
    </row>
    <row r="360">
      <c r="A360" s="221"/>
      <c r="B360" s="221"/>
      <c r="C360" s="221"/>
      <c r="D360" s="221"/>
      <c r="E360" s="221"/>
      <c r="F360" s="221"/>
      <c r="G360" s="245"/>
      <c r="H360" s="245"/>
      <c r="I360" s="221"/>
      <c r="J360" s="221"/>
      <c r="K360" s="246"/>
      <c r="L360" s="246"/>
      <c r="M360" s="246"/>
      <c r="N360" s="246"/>
      <c r="O360" s="246"/>
      <c r="P360" s="246"/>
    </row>
    <row r="361">
      <c r="A361" s="221"/>
      <c r="B361" s="221"/>
      <c r="C361" s="221"/>
      <c r="D361" s="221"/>
      <c r="E361" s="221"/>
      <c r="F361" s="221"/>
      <c r="G361" s="245"/>
      <c r="H361" s="245"/>
      <c r="I361" s="221"/>
      <c r="J361" s="221"/>
      <c r="K361" s="246"/>
      <c r="L361" s="246"/>
      <c r="M361" s="246"/>
      <c r="N361" s="246"/>
      <c r="O361" s="246"/>
      <c r="P361" s="246"/>
    </row>
    <row r="362">
      <c r="A362" s="221"/>
      <c r="B362" s="221"/>
      <c r="C362" s="221"/>
      <c r="D362" s="221"/>
      <c r="E362" s="221"/>
      <c r="F362" s="221"/>
      <c r="G362" s="245"/>
      <c r="H362" s="245"/>
      <c r="I362" s="221"/>
      <c r="J362" s="221"/>
      <c r="K362" s="246"/>
      <c r="L362" s="246"/>
      <c r="M362" s="246"/>
      <c r="N362" s="246"/>
      <c r="O362" s="246"/>
      <c r="P362" s="246"/>
    </row>
    <row r="363">
      <c r="A363" s="221"/>
      <c r="B363" s="221"/>
      <c r="C363" s="221"/>
      <c r="D363" s="221"/>
      <c r="E363" s="221"/>
      <c r="F363" s="221"/>
      <c r="G363" s="245"/>
      <c r="H363" s="245"/>
      <c r="I363" s="221"/>
      <c r="J363" s="221"/>
      <c r="K363" s="246"/>
      <c r="L363" s="246"/>
      <c r="M363" s="246"/>
      <c r="N363" s="246"/>
      <c r="O363" s="246"/>
      <c r="P363" s="246"/>
    </row>
    <row r="364">
      <c r="A364" s="221"/>
      <c r="B364" s="221"/>
      <c r="C364" s="221"/>
      <c r="D364" s="221"/>
      <c r="E364" s="221"/>
      <c r="F364" s="221"/>
      <c r="G364" s="245"/>
      <c r="H364" s="245"/>
      <c r="I364" s="221"/>
      <c r="J364" s="221"/>
      <c r="K364" s="246"/>
      <c r="L364" s="246"/>
      <c r="M364" s="246"/>
      <c r="N364" s="246"/>
      <c r="O364" s="246"/>
      <c r="P364" s="246"/>
    </row>
    <row r="365">
      <c r="A365" s="221"/>
      <c r="B365" s="221"/>
      <c r="C365" s="221"/>
      <c r="D365" s="221"/>
      <c r="E365" s="221"/>
      <c r="F365" s="221"/>
      <c r="G365" s="245"/>
      <c r="H365" s="245"/>
      <c r="I365" s="221"/>
      <c r="J365" s="221"/>
      <c r="K365" s="246"/>
      <c r="L365" s="246"/>
      <c r="M365" s="246"/>
      <c r="N365" s="246"/>
      <c r="O365" s="246"/>
      <c r="P365" s="246"/>
    </row>
    <row r="366">
      <c r="A366" s="221"/>
      <c r="B366" s="221"/>
      <c r="C366" s="221"/>
      <c r="D366" s="221"/>
      <c r="E366" s="221"/>
      <c r="F366" s="221"/>
      <c r="G366" s="245"/>
      <c r="H366" s="245"/>
      <c r="I366" s="221"/>
      <c r="J366" s="221"/>
      <c r="K366" s="246"/>
      <c r="L366" s="246"/>
      <c r="M366" s="246"/>
      <c r="N366" s="246"/>
      <c r="O366" s="246"/>
      <c r="P366" s="246"/>
    </row>
    <row r="367">
      <c r="A367" s="221"/>
      <c r="B367" s="221"/>
      <c r="C367" s="221"/>
      <c r="D367" s="221"/>
      <c r="E367" s="221"/>
      <c r="F367" s="221"/>
      <c r="G367" s="245"/>
      <c r="H367" s="245"/>
      <c r="I367" s="221"/>
      <c r="J367" s="221"/>
      <c r="K367" s="246"/>
      <c r="L367" s="246"/>
      <c r="M367" s="246"/>
      <c r="N367" s="246"/>
      <c r="O367" s="246"/>
      <c r="P367" s="246"/>
    </row>
    <row r="368">
      <c r="A368" s="221"/>
      <c r="B368" s="221"/>
      <c r="C368" s="221"/>
      <c r="D368" s="221"/>
      <c r="E368" s="221"/>
      <c r="F368" s="221"/>
      <c r="G368" s="245"/>
      <c r="H368" s="245"/>
      <c r="I368" s="221"/>
      <c r="J368" s="221"/>
      <c r="K368" s="246"/>
      <c r="L368" s="246"/>
      <c r="M368" s="246"/>
      <c r="N368" s="246"/>
      <c r="O368" s="246"/>
      <c r="P368" s="246"/>
    </row>
    <row r="369">
      <c r="A369" s="221"/>
      <c r="B369" s="221"/>
      <c r="C369" s="221"/>
      <c r="D369" s="221"/>
      <c r="E369" s="221"/>
      <c r="F369" s="221"/>
      <c r="G369" s="245"/>
      <c r="H369" s="245"/>
      <c r="I369" s="221"/>
      <c r="J369" s="221"/>
      <c r="K369" s="246"/>
      <c r="L369" s="246"/>
      <c r="M369" s="246"/>
      <c r="N369" s="246"/>
      <c r="O369" s="246"/>
      <c r="P369" s="246"/>
    </row>
    <row r="370">
      <c r="A370" s="221"/>
      <c r="B370" s="221"/>
      <c r="C370" s="221"/>
      <c r="D370" s="221"/>
      <c r="E370" s="221"/>
      <c r="F370" s="221"/>
      <c r="G370" s="245"/>
      <c r="H370" s="245"/>
      <c r="I370" s="221"/>
      <c r="J370" s="221"/>
      <c r="K370" s="246"/>
      <c r="L370" s="246"/>
      <c r="M370" s="246"/>
      <c r="N370" s="246"/>
      <c r="O370" s="246"/>
      <c r="P370" s="246"/>
    </row>
    <row r="371">
      <c r="A371" s="221"/>
      <c r="B371" s="221"/>
      <c r="C371" s="221"/>
      <c r="D371" s="221"/>
      <c r="E371" s="221"/>
      <c r="F371" s="221"/>
      <c r="G371" s="245"/>
      <c r="H371" s="245"/>
      <c r="I371" s="221"/>
      <c r="J371" s="221"/>
      <c r="K371" s="246"/>
      <c r="L371" s="246"/>
      <c r="M371" s="246"/>
      <c r="N371" s="246"/>
      <c r="O371" s="246"/>
      <c r="P371" s="246"/>
    </row>
    <row r="372">
      <c r="A372" s="221"/>
      <c r="B372" s="221"/>
      <c r="C372" s="221"/>
      <c r="D372" s="221"/>
      <c r="E372" s="221"/>
      <c r="F372" s="221"/>
      <c r="G372" s="245"/>
      <c r="H372" s="245"/>
      <c r="I372" s="221"/>
      <c r="J372" s="221"/>
      <c r="K372" s="246"/>
      <c r="L372" s="246"/>
      <c r="M372" s="246"/>
      <c r="N372" s="246"/>
      <c r="O372" s="246"/>
      <c r="P372" s="246"/>
    </row>
    <row r="373">
      <c r="A373" s="221"/>
      <c r="B373" s="221"/>
      <c r="C373" s="221"/>
      <c r="D373" s="221"/>
      <c r="E373" s="221"/>
      <c r="F373" s="221"/>
      <c r="G373" s="245"/>
      <c r="H373" s="245"/>
      <c r="I373" s="221"/>
      <c r="J373" s="221"/>
      <c r="K373" s="246"/>
      <c r="L373" s="246"/>
      <c r="M373" s="246"/>
      <c r="N373" s="246"/>
      <c r="O373" s="246"/>
      <c r="P373" s="246"/>
    </row>
    <row r="374">
      <c r="A374" s="221"/>
      <c r="B374" s="221"/>
      <c r="C374" s="221"/>
      <c r="D374" s="221"/>
      <c r="E374" s="221"/>
      <c r="F374" s="221"/>
      <c r="G374" s="245"/>
      <c r="H374" s="245"/>
      <c r="I374" s="221"/>
      <c r="J374" s="221"/>
      <c r="K374" s="246"/>
      <c r="L374" s="246"/>
      <c r="M374" s="246"/>
      <c r="N374" s="246"/>
      <c r="O374" s="246"/>
      <c r="P374" s="246"/>
    </row>
    <row r="375">
      <c r="A375" s="221"/>
      <c r="B375" s="221"/>
      <c r="C375" s="221"/>
      <c r="D375" s="221"/>
      <c r="E375" s="221"/>
      <c r="F375" s="221"/>
      <c r="G375" s="245"/>
      <c r="H375" s="245"/>
      <c r="I375" s="221"/>
      <c r="J375" s="221"/>
      <c r="K375" s="246"/>
      <c r="L375" s="246"/>
      <c r="M375" s="246"/>
      <c r="N375" s="246"/>
      <c r="O375" s="246"/>
      <c r="P375" s="246"/>
    </row>
    <row r="376">
      <c r="A376" s="221"/>
      <c r="B376" s="221"/>
      <c r="C376" s="221"/>
      <c r="D376" s="221"/>
      <c r="E376" s="221"/>
      <c r="F376" s="221"/>
      <c r="G376" s="245"/>
      <c r="H376" s="245"/>
      <c r="I376" s="221"/>
      <c r="J376" s="221"/>
      <c r="K376" s="246"/>
      <c r="L376" s="246"/>
      <c r="M376" s="246"/>
      <c r="N376" s="246"/>
      <c r="O376" s="246"/>
      <c r="P376" s="246"/>
    </row>
    <row r="377">
      <c r="A377" s="221"/>
      <c r="B377" s="221"/>
      <c r="C377" s="221"/>
      <c r="D377" s="221"/>
      <c r="E377" s="221"/>
      <c r="F377" s="221"/>
      <c r="G377" s="245"/>
      <c r="H377" s="245"/>
      <c r="I377" s="221"/>
      <c r="J377" s="221"/>
      <c r="K377" s="246"/>
      <c r="L377" s="246"/>
      <c r="M377" s="246"/>
      <c r="N377" s="246"/>
      <c r="O377" s="246"/>
      <c r="P377" s="246"/>
    </row>
    <row r="378">
      <c r="A378" s="221"/>
      <c r="B378" s="221"/>
      <c r="C378" s="221"/>
      <c r="D378" s="221"/>
      <c r="E378" s="221"/>
      <c r="F378" s="221"/>
      <c r="G378" s="245"/>
      <c r="H378" s="245"/>
      <c r="I378" s="221"/>
      <c r="J378" s="221"/>
      <c r="K378" s="246"/>
      <c r="L378" s="246"/>
      <c r="M378" s="246"/>
      <c r="N378" s="246"/>
      <c r="O378" s="246"/>
      <c r="P378" s="246"/>
    </row>
    <row r="379">
      <c r="A379" s="221"/>
      <c r="B379" s="221"/>
      <c r="C379" s="221"/>
      <c r="D379" s="221"/>
      <c r="E379" s="221"/>
      <c r="F379" s="221"/>
      <c r="G379" s="245"/>
      <c r="H379" s="245"/>
      <c r="I379" s="221"/>
      <c r="J379" s="221"/>
      <c r="K379" s="246"/>
      <c r="L379" s="246"/>
      <c r="M379" s="246"/>
      <c r="N379" s="246"/>
      <c r="O379" s="246"/>
      <c r="P379" s="246"/>
    </row>
    <row r="380">
      <c r="A380" s="221"/>
      <c r="B380" s="221"/>
      <c r="C380" s="221"/>
      <c r="D380" s="221"/>
      <c r="E380" s="221"/>
      <c r="F380" s="221"/>
      <c r="G380" s="245"/>
      <c r="H380" s="245"/>
      <c r="I380" s="221"/>
      <c r="J380" s="221"/>
      <c r="K380" s="246"/>
      <c r="L380" s="246"/>
      <c r="M380" s="246"/>
      <c r="N380" s="246"/>
      <c r="O380" s="246"/>
      <c r="P380" s="246"/>
    </row>
    <row r="381">
      <c r="A381" s="221"/>
      <c r="B381" s="221"/>
      <c r="C381" s="221"/>
      <c r="D381" s="221"/>
      <c r="E381" s="221"/>
      <c r="F381" s="221"/>
      <c r="G381" s="245"/>
      <c r="H381" s="245"/>
      <c r="I381" s="221"/>
      <c r="J381" s="221"/>
      <c r="K381" s="246"/>
      <c r="L381" s="246"/>
      <c r="M381" s="246"/>
      <c r="N381" s="246"/>
      <c r="O381" s="246"/>
      <c r="P381" s="246"/>
    </row>
    <row r="382">
      <c r="A382" s="221"/>
      <c r="B382" s="221"/>
      <c r="C382" s="221"/>
      <c r="D382" s="221"/>
      <c r="E382" s="221"/>
      <c r="F382" s="221"/>
      <c r="G382" s="245"/>
      <c r="H382" s="245"/>
      <c r="I382" s="221"/>
      <c r="J382" s="221"/>
      <c r="K382" s="246"/>
      <c r="L382" s="246"/>
      <c r="M382" s="246"/>
      <c r="N382" s="246"/>
      <c r="O382" s="246"/>
      <c r="P382" s="246"/>
    </row>
    <row r="383">
      <c r="A383" s="221"/>
      <c r="B383" s="221"/>
      <c r="C383" s="221"/>
      <c r="D383" s="221"/>
      <c r="E383" s="221"/>
      <c r="F383" s="221"/>
      <c r="G383" s="245"/>
      <c r="H383" s="245"/>
      <c r="I383" s="221"/>
      <c r="J383" s="221"/>
      <c r="K383" s="246"/>
      <c r="L383" s="246"/>
      <c r="M383" s="246"/>
      <c r="N383" s="246"/>
      <c r="O383" s="246"/>
      <c r="P383" s="246"/>
    </row>
    <row r="384">
      <c r="A384" s="221"/>
      <c r="B384" s="221"/>
      <c r="C384" s="221"/>
      <c r="D384" s="221"/>
      <c r="E384" s="221"/>
      <c r="F384" s="221"/>
      <c r="G384" s="245"/>
      <c r="H384" s="245"/>
      <c r="I384" s="221"/>
      <c r="J384" s="221"/>
      <c r="K384" s="246"/>
      <c r="L384" s="246"/>
      <c r="M384" s="246"/>
      <c r="N384" s="246"/>
      <c r="O384" s="246"/>
      <c r="P384" s="246"/>
    </row>
    <row r="385">
      <c r="A385" s="221"/>
      <c r="B385" s="221"/>
      <c r="C385" s="221"/>
      <c r="D385" s="221"/>
      <c r="E385" s="221"/>
      <c r="F385" s="221"/>
      <c r="G385" s="245"/>
      <c r="H385" s="245"/>
      <c r="I385" s="221"/>
      <c r="J385" s="221"/>
      <c r="K385" s="246"/>
      <c r="L385" s="246"/>
      <c r="M385" s="246"/>
      <c r="N385" s="246"/>
      <c r="O385" s="246"/>
      <c r="P385" s="246"/>
    </row>
    <row r="386">
      <c r="A386" s="221"/>
      <c r="B386" s="221"/>
      <c r="C386" s="221"/>
      <c r="D386" s="221"/>
      <c r="E386" s="221"/>
      <c r="F386" s="221"/>
      <c r="G386" s="245"/>
      <c r="H386" s="245"/>
      <c r="I386" s="221"/>
      <c r="J386" s="221"/>
      <c r="K386" s="246"/>
      <c r="L386" s="246"/>
      <c r="M386" s="246"/>
      <c r="N386" s="246"/>
      <c r="O386" s="246"/>
      <c r="P386" s="246"/>
    </row>
    <row r="387">
      <c r="A387" s="221"/>
      <c r="B387" s="221"/>
      <c r="C387" s="221"/>
      <c r="D387" s="221"/>
      <c r="E387" s="221"/>
      <c r="F387" s="221"/>
      <c r="G387" s="245"/>
      <c r="H387" s="245"/>
      <c r="I387" s="221"/>
      <c r="J387" s="221"/>
      <c r="K387" s="246"/>
      <c r="L387" s="246"/>
      <c r="M387" s="246"/>
      <c r="N387" s="246"/>
      <c r="O387" s="246"/>
      <c r="P387" s="246"/>
    </row>
    <row r="388">
      <c r="A388" s="221"/>
      <c r="B388" s="221"/>
      <c r="C388" s="221"/>
      <c r="D388" s="221"/>
      <c r="E388" s="221"/>
      <c r="F388" s="221"/>
      <c r="G388" s="245"/>
      <c r="H388" s="245"/>
      <c r="I388" s="221"/>
      <c r="J388" s="221"/>
      <c r="K388" s="246"/>
      <c r="L388" s="246"/>
      <c r="M388" s="246"/>
      <c r="N388" s="246"/>
      <c r="O388" s="246"/>
      <c r="P388" s="246"/>
    </row>
    <row r="389">
      <c r="A389" s="221"/>
      <c r="B389" s="221"/>
      <c r="C389" s="221"/>
      <c r="D389" s="221"/>
      <c r="E389" s="221"/>
      <c r="F389" s="221"/>
      <c r="G389" s="245"/>
      <c r="H389" s="245"/>
      <c r="I389" s="221"/>
      <c r="J389" s="221"/>
      <c r="K389" s="246"/>
      <c r="L389" s="246"/>
      <c r="M389" s="246"/>
      <c r="N389" s="246"/>
      <c r="O389" s="246"/>
      <c r="P389" s="246"/>
    </row>
    <row r="390">
      <c r="A390" s="221"/>
      <c r="B390" s="221"/>
      <c r="C390" s="221"/>
      <c r="D390" s="221"/>
      <c r="E390" s="221"/>
      <c r="F390" s="221"/>
      <c r="G390" s="245"/>
      <c r="H390" s="245"/>
      <c r="I390" s="221"/>
      <c r="J390" s="221"/>
      <c r="K390" s="246"/>
      <c r="L390" s="246"/>
      <c r="M390" s="246"/>
      <c r="N390" s="246"/>
      <c r="O390" s="246"/>
      <c r="P390" s="246"/>
    </row>
    <row r="391">
      <c r="A391" s="221"/>
      <c r="B391" s="221"/>
      <c r="C391" s="221"/>
      <c r="D391" s="221"/>
      <c r="E391" s="221"/>
      <c r="F391" s="221"/>
      <c r="G391" s="245"/>
      <c r="H391" s="245"/>
      <c r="I391" s="221"/>
      <c r="J391" s="221"/>
      <c r="K391" s="246"/>
      <c r="L391" s="246"/>
      <c r="M391" s="246"/>
      <c r="N391" s="246"/>
      <c r="O391" s="246"/>
      <c r="P391" s="246"/>
    </row>
    <row r="392">
      <c r="A392" s="221"/>
      <c r="B392" s="221"/>
      <c r="C392" s="221"/>
      <c r="D392" s="221"/>
      <c r="E392" s="221"/>
      <c r="F392" s="221"/>
      <c r="G392" s="245"/>
      <c r="H392" s="245"/>
      <c r="I392" s="221"/>
      <c r="J392" s="221"/>
      <c r="K392" s="246"/>
      <c r="L392" s="246"/>
      <c r="M392" s="246"/>
      <c r="N392" s="246"/>
      <c r="O392" s="246"/>
      <c r="P392" s="246"/>
    </row>
    <row r="393">
      <c r="A393" s="221"/>
      <c r="B393" s="221"/>
      <c r="C393" s="221"/>
      <c r="D393" s="221"/>
      <c r="E393" s="221"/>
      <c r="F393" s="221"/>
      <c r="G393" s="245"/>
      <c r="H393" s="245"/>
      <c r="I393" s="221"/>
      <c r="J393" s="221"/>
      <c r="K393" s="246"/>
      <c r="L393" s="246"/>
      <c r="M393" s="246"/>
      <c r="N393" s="246"/>
      <c r="O393" s="246"/>
      <c r="P393" s="246"/>
    </row>
    <row r="394">
      <c r="A394" s="221"/>
      <c r="B394" s="221"/>
      <c r="C394" s="221"/>
      <c r="D394" s="221"/>
      <c r="E394" s="221"/>
      <c r="F394" s="221"/>
      <c r="G394" s="245"/>
      <c r="H394" s="245"/>
      <c r="I394" s="221"/>
      <c r="J394" s="221"/>
      <c r="K394" s="246"/>
      <c r="L394" s="246"/>
      <c r="M394" s="246"/>
      <c r="N394" s="246"/>
      <c r="O394" s="246"/>
      <c r="P394" s="246"/>
    </row>
    <row r="395">
      <c r="A395" s="221"/>
      <c r="B395" s="221"/>
      <c r="C395" s="221"/>
      <c r="D395" s="221"/>
      <c r="E395" s="221"/>
      <c r="F395" s="221"/>
      <c r="G395" s="245"/>
      <c r="H395" s="245"/>
      <c r="I395" s="221"/>
      <c r="J395" s="221"/>
      <c r="K395" s="246"/>
      <c r="L395" s="246"/>
      <c r="M395" s="246"/>
      <c r="N395" s="246"/>
      <c r="O395" s="246"/>
      <c r="P395" s="246"/>
    </row>
    <row r="396">
      <c r="A396" s="221"/>
      <c r="B396" s="221"/>
      <c r="C396" s="221"/>
      <c r="D396" s="221"/>
      <c r="E396" s="221"/>
      <c r="F396" s="221"/>
      <c r="G396" s="245"/>
      <c r="H396" s="245"/>
      <c r="I396" s="221"/>
      <c r="J396" s="221"/>
      <c r="K396" s="246"/>
      <c r="L396" s="246"/>
      <c r="M396" s="246"/>
      <c r="N396" s="246"/>
      <c r="O396" s="246"/>
      <c r="P396" s="246"/>
    </row>
    <row r="397">
      <c r="A397" s="221"/>
      <c r="B397" s="221"/>
      <c r="C397" s="221"/>
      <c r="D397" s="221"/>
      <c r="E397" s="221"/>
      <c r="F397" s="221"/>
      <c r="G397" s="245"/>
      <c r="H397" s="245"/>
      <c r="I397" s="221"/>
      <c r="J397" s="221"/>
      <c r="K397" s="246"/>
      <c r="L397" s="246"/>
      <c r="M397" s="246"/>
      <c r="N397" s="246"/>
      <c r="O397" s="246"/>
      <c r="P397" s="246"/>
    </row>
    <row r="398">
      <c r="A398" s="221"/>
      <c r="B398" s="221"/>
      <c r="C398" s="221"/>
      <c r="D398" s="221"/>
      <c r="E398" s="221"/>
      <c r="F398" s="221"/>
      <c r="G398" s="245"/>
      <c r="H398" s="245"/>
      <c r="I398" s="221"/>
      <c r="J398" s="221"/>
      <c r="K398" s="246"/>
      <c r="L398" s="246"/>
      <c r="M398" s="246"/>
      <c r="N398" s="246"/>
      <c r="O398" s="246"/>
      <c r="P398" s="246"/>
    </row>
    <row r="399">
      <c r="A399" s="221"/>
      <c r="B399" s="221"/>
      <c r="C399" s="221"/>
      <c r="D399" s="221"/>
      <c r="E399" s="221"/>
      <c r="F399" s="221"/>
      <c r="G399" s="245"/>
      <c r="H399" s="245"/>
      <c r="I399" s="221"/>
      <c r="J399" s="221"/>
      <c r="K399" s="246"/>
      <c r="L399" s="246"/>
      <c r="M399" s="246"/>
      <c r="N399" s="246"/>
      <c r="O399" s="246"/>
      <c r="P399" s="246"/>
    </row>
    <row r="400">
      <c r="A400" s="221"/>
      <c r="B400" s="221"/>
      <c r="C400" s="221"/>
      <c r="D400" s="221"/>
      <c r="E400" s="221"/>
      <c r="F400" s="221"/>
      <c r="G400" s="245"/>
      <c r="H400" s="245"/>
      <c r="I400" s="221"/>
      <c r="J400" s="221"/>
      <c r="K400" s="246"/>
      <c r="L400" s="246"/>
      <c r="M400" s="246"/>
      <c r="N400" s="246"/>
      <c r="O400" s="246"/>
      <c r="P400" s="246"/>
    </row>
    <row r="401">
      <c r="A401" s="221"/>
      <c r="B401" s="221"/>
      <c r="C401" s="221"/>
      <c r="D401" s="221"/>
      <c r="E401" s="221"/>
      <c r="F401" s="221"/>
      <c r="G401" s="245"/>
      <c r="H401" s="245"/>
      <c r="I401" s="221"/>
      <c r="J401" s="221"/>
      <c r="K401" s="246"/>
      <c r="L401" s="246"/>
      <c r="M401" s="246"/>
      <c r="N401" s="246"/>
      <c r="O401" s="246"/>
      <c r="P401" s="246"/>
    </row>
    <row r="402">
      <c r="A402" s="221"/>
      <c r="B402" s="221"/>
      <c r="C402" s="221"/>
      <c r="D402" s="221"/>
      <c r="E402" s="221"/>
      <c r="F402" s="221"/>
      <c r="G402" s="245"/>
      <c r="H402" s="245"/>
      <c r="I402" s="221"/>
      <c r="J402" s="221"/>
      <c r="K402" s="246"/>
      <c r="L402" s="246"/>
      <c r="M402" s="246"/>
      <c r="N402" s="246"/>
      <c r="O402" s="246"/>
      <c r="P402" s="246"/>
    </row>
    <row r="403">
      <c r="A403" s="221"/>
      <c r="B403" s="221"/>
      <c r="C403" s="221"/>
      <c r="D403" s="221"/>
      <c r="E403" s="221"/>
      <c r="F403" s="221"/>
      <c r="G403" s="245"/>
      <c r="H403" s="245"/>
      <c r="I403" s="221"/>
      <c r="J403" s="221"/>
      <c r="K403" s="246"/>
      <c r="L403" s="246"/>
      <c r="M403" s="246"/>
      <c r="N403" s="246"/>
      <c r="O403" s="246"/>
      <c r="P403" s="246"/>
    </row>
    <row r="404">
      <c r="A404" s="221"/>
      <c r="B404" s="221"/>
      <c r="C404" s="221"/>
      <c r="D404" s="221"/>
      <c r="E404" s="221"/>
      <c r="F404" s="221"/>
      <c r="G404" s="245"/>
      <c r="H404" s="245"/>
      <c r="I404" s="221"/>
      <c r="J404" s="221"/>
      <c r="K404" s="246"/>
      <c r="L404" s="246"/>
      <c r="M404" s="246"/>
      <c r="N404" s="246"/>
      <c r="O404" s="246"/>
      <c r="P404" s="246"/>
    </row>
    <row r="405">
      <c r="A405" s="221"/>
      <c r="B405" s="221"/>
      <c r="C405" s="221"/>
      <c r="D405" s="221"/>
      <c r="E405" s="221"/>
      <c r="F405" s="221"/>
      <c r="G405" s="245"/>
      <c r="H405" s="245"/>
      <c r="I405" s="221"/>
      <c r="J405" s="221"/>
      <c r="K405" s="246"/>
      <c r="L405" s="246"/>
      <c r="M405" s="246"/>
      <c r="N405" s="246"/>
      <c r="O405" s="246"/>
      <c r="P405" s="246"/>
    </row>
    <row r="406">
      <c r="A406" s="221"/>
      <c r="B406" s="221"/>
      <c r="C406" s="221"/>
      <c r="D406" s="221"/>
      <c r="E406" s="221"/>
      <c r="F406" s="221"/>
      <c r="G406" s="245"/>
      <c r="H406" s="245"/>
      <c r="I406" s="221"/>
      <c r="J406" s="221"/>
      <c r="K406" s="246"/>
      <c r="L406" s="246"/>
      <c r="M406" s="246"/>
      <c r="N406" s="246"/>
      <c r="O406" s="246"/>
      <c r="P406" s="246"/>
    </row>
    <row r="407">
      <c r="A407" s="221"/>
      <c r="B407" s="221"/>
      <c r="C407" s="221"/>
      <c r="D407" s="221"/>
      <c r="E407" s="221"/>
      <c r="F407" s="221"/>
      <c r="G407" s="245"/>
      <c r="H407" s="245"/>
      <c r="I407" s="221"/>
      <c r="J407" s="221"/>
      <c r="K407" s="246"/>
      <c r="L407" s="246"/>
      <c r="M407" s="246"/>
      <c r="N407" s="246"/>
      <c r="O407" s="246"/>
      <c r="P407" s="246"/>
    </row>
    <row r="408">
      <c r="A408" s="221"/>
      <c r="B408" s="221"/>
      <c r="C408" s="221"/>
      <c r="D408" s="221"/>
      <c r="E408" s="221"/>
      <c r="F408" s="221"/>
      <c r="G408" s="245"/>
      <c r="H408" s="245"/>
      <c r="I408" s="221"/>
      <c r="J408" s="221"/>
      <c r="K408" s="246"/>
      <c r="L408" s="246"/>
      <c r="M408" s="246"/>
      <c r="N408" s="246"/>
      <c r="O408" s="246"/>
      <c r="P408" s="246"/>
    </row>
    <row r="409">
      <c r="A409" s="221"/>
      <c r="B409" s="221"/>
      <c r="C409" s="221"/>
      <c r="D409" s="221"/>
      <c r="E409" s="221"/>
      <c r="F409" s="221"/>
      <c r="G409" s="245"/>
      <c r="H409" s="245"/>
      <c r="I409" s="221"/>
      <c r="J409" s="221"/>
      <c r="K409" s="246"/>
      <c r="L409" s="246"/>
      <c r="M409" s="246"/>
      <c r="N409" s="246"/>
      <c r="O409" s="246"/>
      <c r="P409" s="246"/>
    </row>
    <row r="410">
      <c r="A410" s="221"/>
      <c r="B410" s="221"/>
      <c r="C410" s="221"/>
      <c r="D410" s="221"/>
      <c r="E410" s="221"/>
      <c r="F410" s="221"/>
      <c r="G410" s="245"/>
      <c r="H410" s="245"/>
      <c r="I410" s="221"/>
      <c r="J410" s="221"/>
      <c r="K410" s="246"/>
      <c r="L410" s="246"/>
      <c r="M410" s="246"/>
      <c r="N410" s="246"/>
      <c r="O410" s="246"/>
      <c r="P410" s="246"/>
    </row>
    <row r="411">
      <c r="A411" s="221"/>
      <c r="B411" s="221"/>
      <c r="C411" s="221"/>
      <c r="D411" s="221"/>
      <c r="E411" s="221"/>
      <c r="F411" s="221"/>
      <c r="G411" s="245"/>
      <c r="H411" s="245"/>
      <c r="I411" s="221"/>
      <c r="J411" s="221"/>
      <c r="K411" s="246"/>
      <c r="L411" s="246"/>
      <c r="M411" s="246"/>
      <c r="N411" s="246"/>
      <c r="O411" s="246"/>
      <c r="P411" s="246"/>
    </row>
    <row r="412">
      <c r="A412" s="221"/>
      <c r="B412" s="221"/>
      <c r="C412" s="221"/>
      <c r="D412" s="221"/>
      <c r="E412" s="221"/>
      <c r="F412" s="221"/>
      <c r="G412" s="245"/>
      <c r="H412" s="245"/>
      <c r="I412" s="221"/>
      <c r="J412" s="221"/>
      <c r="K412" s="246"/>
      <c r="L412" s="246"/>
      <c r="M412" s="246"/>
      <c r="N412" s="246"/>
      <c r="O412" s="246"/>
      <c r="P412" s="246"/>
    </row>
    <row r="413">
      <c r="A413" s="221"/>
      <c r="B413" s="221"/>
      <c r="C413" s="221"/>
      <c r="D413" s="221"/>
      <c r="E413" s="221"/>
      <c r="F413" s="221"/>
      <c r="G413" s="245"/>
      <c r="H413" s="245"/>
      <c r="I413" s="221"/>
      <c r="J413" s="221"/>
      <c r="K413" s="246"/>
      <c r="L413" s="246"/>
      <c r="M413" s="246"/>
      <c r="N413" s="246"/>
      <c r="O413" s="246"/>
      <c r="P413" s="246"/>
    </row>
    <row r="414">
      <c r="A414" s="221"/>
      <c r="B414" s="221"/>
      <c r="C414" s="221"/>
      <c r="D414" s="221"/>
      <c r="E414" s="221"/>
      <c r="F414" s="221"/>
      <c r="G414" s="245"/>
      <c r="H414" s="245"/>
      <c r="I414" s="221"/>
      <c r="J414" s="221"/>
      <c r="K414" s="246"/>
      <c r="L414" s="246"/>
      <c r="M414" s="246"/>
      <c r="N414" s="246"/>
      <c r="O414" s="246"/>
      <c r="P414" s="246"/>
    </row>
    <row r="415">
      <c r="A415" s="221"/>
      <c r="B415" s="221"/>
      <c r="C415" s="221"/>
      <c r="D415" s="221"/>
      <c r="E415" s="221"/>
      <c r="F415" s="221"/>
      <c r="G415" s="245"/>
      <c r="H415" s="245"/>
      <c r="I415" s="221"/>
      <c r="J415" s="221"/>
      <c r="K415" s="246"/>
      <c r="L415" s="246"/>
      <c r="M415" s="246"/>
      <c r="N415" s="246"/>
      <c r="O415" s="246"/>
      <c r="P415" s="246"/>
    </row>
    <row r="416">
      <c r="A416" s="221"/>
      <c r="B416" s="221"/>
      <c r="C416" s="221"/>
      <c r="D416" s="221"/>
      <c r="E416" s="221"/>
      <c r="F416" s="221"/>
      <c r="G416" s="245"/>
      <c r="H416" s="245"/>
      <c r="I416" s="221"/>
      <c r="J416" s="221"/>
      <c r="K416" s="246"/>
      <c r="L416" s="246"/>
      <c r="M416" s="246"/>
      <c r="N416" s="246"/>
      <c r="O416" s="246"/>
      <c r="P416" s="246"/>
    </row>
    <row r="417">
      <c r="A417" s="221"/>
      <c r="B417" s="221"/>
      <c r="C417" s="221"/>
      <c r="D417" s="221"/>
      <c r="E417" s="221"/>
      <c r="F417" s="221"/>
      <c r="G417" s="245"/>
      <c r="H417" s="245"/>
      <c r="I417" s="221"/>
      <c r="J417" s="221"/>
      <c r="K417" s="246"/>
      <c r="L417" s="246"/>
      <c r="M417" s="246"/>
      <c r="N417" s="246"/>
      <c r="O417" s="246"/>
      <c r="P417" s="246"/>
    </row>
    <row r="418">
      <c r="A418" s="221"/>
      <c r="B418" s="221"/>
      <c r="C418" s="221"/>
      <c r="D418" s="221"/>
      <c r="E418" s="221"/>
      <c r="F418" s="221"/>
      <c r="G418" s="245"/>
      <c r="H418" s="245"/>
      <c r="I418" s="221"/>
      <c r="J418" s="221"/>
      <c r="K418" s="246"/>
      <c r="L418" s="246"/>
      <c r="M418" s="246"/>
      <c r="N418" s="246"/>
      <c r="O418" s="246"/>
      <c r="P418" s="246"/>
    </row>
    <row r="419">
      <c r="A419" s="221"/>
      <c r="B419" s="221"/>
      <c r="C419" s="221"/>
      <c r="D419" s="221"/>
      <c r="E419" s="221"/>
      <c r="F419" s="221"/>
      <c r="G419" s="245"/>
      <c r="H419" s="245"/>
      <c r="I419" s="221"/>
      <c r="J419" s="221"/>
      <c r="K419" s="246"/>
      <c r="L419" s="246"/>
      <c r="M419" s="246"/>
      <c r="N419" s="246"/>
      <c r="O419" s="246"/>
      <c r="P419" s="246"/>
    </row>
    <row r="420">
      <c r="A420" s="221"/>
      <c r="B420" s="221"/>
      <c r="C420" s="221"/>
      <c r="D420" s="221"/>
      <c r="E420" s="221"/>
      <c r="F420" s="221"/>
      <c r="G420" s="245"/>
      <c r="H420" s="245"/>
      <c r="I420" s="221"/>
      <c r="J420" s="221"/>
      <c r="K420" s="246"/>
      <c r="L420" s="246"/>
      <c r="M420" s="246"/>
      <c r="N420" s="246"/>
      <c r="O420" s="246"/>
      <c r="P420" s="246"/>
    </row>
    <row r="421">
      <c r="A421" s="221"/>
      <c r="B421" s="221"/>
      <c r="C421" s="221"/>
      <c r="D421" s="221"/>
      <c r="E421" s="221"/>
      <c r="F421" s="221"/>
      <c r="G421" s="245"/>
      <c r="H421" s="245"/>
      <c r="I421" s="221"/>
      <c r="J421" s="221"/>
      <c r="K421" s="246"/>
      <c r="L421" s="246"/>
      <c r="M421" s="246"/>
      <c r="N421" s="246"/>
      <c r="O421" s="246"/>
      <c r="P421" s="246"/>
    </row>
    <row r="422">
      <c r="A422" s="221"/>
      <c r="B422" s="221"/>
      <c r="C422" s="221"/>
      <c r="D422" s="221"/>
      <c r="E422" s="221"/>
      <c r="F422" s="221"/>
      <c r="G422" s="245"/>
      <c r="H422" s="245"/>
      <c r="I422" s="221"/>
      <c r="J422" s="221"/>
      <c r="K422" s="246"/>
      <c r="L422" s="246"/>
      <c r="M422" s="246"/>
      <c r="N422" s="246"/>
      <c r="O422" s="246"/>
      <c r="P422" s="246"/>
    </row>
    <row r="423">
      <c r="A423" s="221"/>
      <c r="B423" s="221"/>
      <c r="C423" s="221"/>
      <c r="D423" s="221"/>
      <c r="E423" s="221"/>
      <c r="F423" s="221"/>
      <c r="G423" s="245"/>
      <c r="H423" s="245"/>
      <c r="I423" s="221"/>
      <c r="J423" s="221"/>
      <c r="K423" s="246"/>
      <c r="L423" s="246"/>
      <c r="M423" s="246"/>
      <c r="N423" s="246"/>
      <c r="O423" s="246"/>
      <c r="P423" s="246"/>
    </row>
    <row r="424">
      <c r="A424" s="221"/>
      <c r="B424" s="221"/>
      <c r="C424" s="221"/>
      <c r="D424" s="221"/>
      <c r="E424" s="221"/>
      <c r="F424" s="221"/>
      <c r="G424" s="245"/>
      <c r="H424" s="245"/>
      <c r="I424" s="221"/>
      <c r="J424" s="221"/>
      <c r="K424" s="246"/>
      <c r="L424" s="246"/>
      <c r="M424" s="246"/>
      <c r="N424" s="246"/>
      <c r="O424" s="246"/>
      <c r="P424" s="246"/>
    </row>
    <row r="425">
      <c r="A425" s="221"/>
      <c r="B425" s="221"/>
      <c r="C425" s="221"/>
      <c r="D425" s="221"/>
      <c r="E425" s="221"/>
      <c r="F425" s="221"/>
      <c r="G425" s="245"/>
      <c r="H425" s="245"/>
      <c r="I425" s="221"/>
      <c r="J425" s="221"/>
      <c r="K425" s="246"/>
      <c r="L425" s="246"/>
      <c r="M425" s="246"/>
      <c r="N425" s="246"/>
      <c r="O425" s="246"/>
      <c r="P425" s="246"/>
    </row>
    <row r="426">
      <c r="A426" s="221"/>
      <c r="B426" s="221"/>
      <c r="C426" s="221"/>
      <c r="D426" s="221"/>
      <c r="E426" s="221"/>
      <c r="F426" s="221"/>
      <c r="G426" s="245"/>
      <c r="H426" s="245"/>
      <c r="I426" s="221"/>
      <c r="J426" s="221"/>
      <c r="K426" s="246"/>
      <c r="L426" s="246"/>
      <c r="M426" s="246"/>
      <c r="N426" s="246"/>
      <c r="O426" s="246"/>
      <c r="P426" s="246"/>
    </row>
    <row r="427">
      <c r="A427" s="221"/>
      <c r="B427" s="221"/>
      <c r="C427" s="221"/>
      <c r="D427" s="221"/>
      <c r="E427" s="221"/>
      <c r="F427" s="221"/>
      <c r="G427" s="245"/>
      <c r="H427" s="245"/>
      <c r="I427" s="221"/>
      <c r="J427" s="221"/>
      <c r="K427" s="246"/>
      <c r="L427" s="246"/>
      <c r="M427" s="246"/>
      <c r="N427" s="246"/>
      <c r="O427" s="246"/>
      <c r="P427" s="246"/>
    </row>
    <row r="428">
      <c r="A428" s="221"/>
      <c r="B428" s="221"/>
      <c r="C428" s="221"/>
      <c r="D428" s="221"/>
      <c r="E428" s="221"/>
      <c r="F428" s="221"/>
      <c r="G428" s="245"/>
      <c r="H428" s="245"/>
      <c r="I428" s="221"/>
      <c r="J428" s="221"/>
      <c r="K428" s="246"/>
      <c r="L428" s="246"/>
      <c r="M428" s="246"/>
      <c r="N428" s="246"/>
      <c r="O428" s="246"/>
      <c r="P428" s="246"/>
    </row>
    <row r="429">
      <c r="A429" s="221"/>
      <c r="B429" s="221"/>
      <c r="C429" s="221"/>
      <c r="D429" s="221"/>
      <c r="E429" s="221"/>
      <c r="F429" s="221"/>
      <c r="G429" s="245"/>
      <c r="H429" s="245"/>
      <c r="I429" s="221"/>
      <c r="J429" s="221"/>
      <c r="K429" s="246"/>
      <c r="L429" s="246"/>
      <c r="M429" s="246"/>
      <c r="N429" s="246"/>
      <c r="O429" s="246"/>
      <c r="P429" s="246"/>
    </row>
    <row r="430">
      <c r="A430" s="221"/>
      <c r="B430" s="221"/>
      <c r="C430" s="221"/>
      <c r="D430" s="221"/>
      <c r="E430" s="221"/>
      <c r="F430" s="221"/>
      <c r="G430" s="245"/>
      <c r="H430" s="245"/>
      <c r="I430" s="221"/>
      <c r="J430" s="221"/>
      <c r="K430" s="246"/>
      <c r="L430" s="246"/>
      <c r="M430" s="246"/>
      <c r="N430" s="246"/>
      <c r="O430" s="246"/>
      <c r="P430" s="246"/>
    </row>
    <row r="431">
      <c r="A431" s="221"/>
      <c r="B431" s="221"/>
      <c r="C431" s="221"/>
      <c r="D431" s="221"/>
      <c r="E431" s="221"/>
      <c r="F431" s="221"/>
      <c r="G431" s="245"/>
      <c r="H431" s="245"/>
      <c r="I431" s="221"/>
      <c r="J431" s="221"/>
      <c r="K431" s="246"/>
      <c r="L431" s="246"/>
      <c r="M431" s="246"/>
      <c r="N431" s="246"/>
      <c r="O431" s="246"/>
      <c r="P431" s="246"/>
    </row>
    <row r="432">
      <c r="A432" s="221"/>
      <c r="B432" s="221"/>
      <c r="C432" s="221"/>
      <c r="D432" s="221"/>
      <c r="E432" s="221"/>
      <c r="F432" s="221"/>
      <c r="G432" s="245"/>
      <c r="H432" s="245"/>
      <c r="I432" s="221"/>
      <c r="J432" s="221"/>
      <c r="K432" s="246"/>
      <c r="L432" s="246"/>
      <c r="M432" s="246"/>
      <c r="N432" s="246"/>
      <c r="O432" s="246"/>
      <c r="P432" s="246"/>
    </row>
    <row r="433">
      <c r="A433" s="221"/>
      <c r="B433" s="221"/>
      <c r="C433" s="221"/>
      <c r="D433" s="221"/>
      <c r="E433" s="221"/>
      <c r="F433" s="221"/>
      <c r="G433" s="245"/>
      <c r="H433" s="245"/>
      <c r="I433" s="221"/>
      <c r="J433" s="221"/>
      <c r="K433" s="246"/>
      <c r="L433" s="246"/>
      <c r="M433" s="246"/>
      <c r="N433" s="246"/>
      <c r="O433" s="246"/>
      <c r="P433" s="246"/>
    </row>
    <row r="434">
      <c r="A434" s="221"/>
      <c r="B434" s="221"/>
      <c r="C434" s="221"/>
      <c r="D434" s="221"/>
      <c r="E434" s="221"/>
      <c r="F434" s="221"/>
      <c r="G434" s="245"/>
      <c r="H434" s="245"/>
      <c r="I434" s="221"/>
      <c r="J434" s="221"/>
      <c r="K434" s="246"/>
      <c r="L434" s="246"/>
      <c r="M434" s="246"/>
      <c r="N434" s="246"/>
      <c r="O434" s="246"/>
      <c r="P434" s="246"/>
    </row>
    <row r="435">
      <c r="A435" s="221"/>
      <c r="B435" s="221"/>
      <c r="C435" s="221"/>
      <c r="D435" s="221"/>
      <c r="E435" s="221"/>
      <c r="F435" s="221"/>
      <c r="G435" s="245"/>
      <c r="H435" s="245"/>
      <c r="I435" s="221"/>
      <c r="J435" s="221"/>
      <c r="K435" s="246"/>
      <c r="L435" s="246"/>
      <c r="M435" s="246"/>
      <c r="N435" s="246"/>
      <c r="O435" s="246"/>
      <c r="P435" s="246"/>
    </row>
    <row r="436">
      <c r="A436" s="221"/>
      <c r="B436" s="221"/>
      <c r="C436" s="221"/>
      <c r="D436" s="221"/>
      <c r="E436" s="221"/>
      <c r="F436" s="221"/>
      <c r="G436" s="245"/>
      <c r="H436" s="245"/>
      <c r="I436" s="221"/>
      <c r="J436" s="221"/>
      <c r="K436" s="246"/>
      <c r="L436" s="246"/>
      <c r="M436" s="246"/>
      <c r="N436" s="246"/>
      <c r="O436" s="246"/>
      <c r="P436" s="246"/>
    </row>
    <row r="437">
      <c r="A437" s="221"/>
      <c r="B437" s="221"/>
      <c r="C437" s="221"/>
      <c r="D437" s="221"/>
      <c r="E437" s="221"/>
      <c r="F437" s="221"/>
      <c r="G437" s="245"/>
      <c r="H437" s="245"/>
      <c r="I437" s="221"/>
      <c r="J437" s="221"/>
      <c r="K437" s="246"/>
      <c r="L437" s="246"/>
      <c r="M437" s="246"/>
      <c r="N437" s="246"/>
      <c r="O437" s="246"/>
      <c r="P437" s="246"/>
    </row>
    <row r="438">
      <c r="A438" s="221"/>
      <c r="B438" s="221"/>
      <c r="C438" s="221"/>
      <c r="D438" s="221"/>
      <c r="E438" s="221"/>
      <c r="F438" s="221"/>
      <c r="G438" s="245"/>
      <c r="H438" s="245"/>
      <c r="I438" s="221"/>
      <c r="J438" s="221"/>
      <c r="K438" s="246"/>
      <c r="L438" s="246"/>
      <c r="M438" s="246"/>
      <c r="N438" s="246"/>
      <c r="O438" s="246"/>
      <c r="P438" s="246"/>
    </row>
    <row r="439">
      <c r="A439" s="221"/>
      <c r="B439" s="221"/>
      <c r="C439" s="221"/>
      <c r="D439" s="221"/>
      <c r="E439" s="221"/>
      <c r="F439" s="221"/>
      <c r="G439" s="245"/>
      <c r="H439" s="245"/>
      <c r="I439" s="221"/>
      <c r="J439" s="221"/>
      <c r="K439" s="246"/>
      <c r="L439" s="246"/>
      <c r="M439" s="246"/>
      <c r="N439" s="246"/>
      <c r="O439" s="246"/>
      <c r="P439" s="246"/>
    </row>
    <row r="440">
      <c r="A440" s="221"/>
      <c r="B440" s="221"/>
      <c r="C440" s="221"/>
      <c r="D440" s="221"/>
      <c r="E440" s="221"/>
      <c r="F440" s="221"/>
      <c r="G440" s="245"/>
      <c r="H440" s="245"/>
      <c r="I440" s="221"/>
      <c r="J440" s="221"/>
      <c r="K440" s="246"/>
      <c r="L440" s="246"/>
      <c r="M440" s="246"/>
      <c r="N440" s="246"/>
      <c r="O440" s="246"/>
      <c r="P440" s="246"/>
    </row>
    <row r="441">
      <c r="A441" s="221"/>
      <c r="B441" s="221"/>
      <c r="C441" s="221"/>
      <c r="D441" s="221"/>
      <c r="E441" s="221"/>
      <c r="F441" s="221"/>
      <c r="G441" s="245"/>
      <c r="H441" s="245"/>
      <c r="I441" s="221"/>
      <c r="J441" s="221"/>
      <c r="K441" s="246"/>
      <c r="L441" s="246"/>
      <c r="M441" s="246"/>
      <c r="N441" s="246"/>
      <c r="O441" s="246"/>
      <c r="P441" s="246"/>
    </row>
    <row r="442">
      <c r="A442" s="221"/>
      <c r="B442" s="221"/>
      <c r="C442" s="221"/>
      <c r="D442" s="221"/>
      <c r="E442" s="221"/>
      <c r="F442" s="221"/>
      <c r="G442" s="245"/>
      <c r="H442" s="245"/>
      <c r="I442" s="221"/>
      <c r="J442" s="221"/>
      <c r="K442" s="246"/>
      <c r="L442" s="246"/>
      <c r="M442" s="246"/>
      <c r="N442" s="246"/>
      <c r="O442" s="246"/>
      <c r="P442" s="246"/>
    </row>
    <row r="443">
      <c r="A443" s="221"/>
      <c r="B443" s="221"/>
      <c r="C443" s="221"/>
      <c r="D443" s="221"/>
      <c r="E443" s="221"/>
      <c r="F443" s="221"/>
      <c r="G443" s="245"/>
      <c r="H443" s="245"/>
      <c r="I443" s="221"/>
      <c r="J443" s="221"/>
      <c r="K443" s="246"/>
      <c r="L443" s="246"/>
      <c r="M443" s="246"/>
      <c r="N443" s="246"/>
      <c r="O443" s="246"/>
      <c r="P443" s="246"/>
    </row>
    <row r="444">
      <c r="A444" s="221"/>
      <c r="B444" s="221"/>
      <c r="C444" s="221"/>
      <c r="D444" s="221"/>
      <c r="E444" s="221"/>
      <c r="F444" s="221"/>
      <c r="G444" s="245"/>
      <c r="H444" s="245"/>
      <c r="I444" s="221"/>
      <c r="J444" s="221"/>
      <c r="K444" s="246"/>
      <c r="L444" s="246"/>
      <c r="M444" s="246"/>
      <c r="N444" s="246"/>
      <c r="O444" s="246"/>
      <c r="P444" s="246"/>
    </row>
    <row r="445">
      <c r="A445" s="221"/>
      <c r="B445" s="221"/>
      <c r="C445" s="221"/>
      <c r="D445" s="221"/>
      <c r="E445" s="221"/>
      <c r="F445" s="221"/>
      <c r="G445" s="245"/>
      <c r="H445" s="245"/>
      <c r="I445" s="221"/>
      <c r="J445" s="221"/>
      <c r="K445" s="246"/>
      <c r="L445" s="246"/>
      <c r="M445" s="246"/>
      <c r="N445" s="246"/>
      <c r="O445" s="246"/>
      <c r="P445" s="246"/>
    </row>
    <row r="446">
      <c r="A446" s="221"/>
      <c r="B446" s="221"/>
      <c r="C446" s="221"/>
      <c r="D446" s="221"/>
      <c r="E446" s="221"/>
      <c r="F446" s="221"/>
      <c r="G446" s="245"/>
      <c r="H446" s="245"/>
      <c r="I446" s="221"/>
      <c r="J446" s="221"/>
      <c r="K446" s="246"/>
      <c r="L446" s="246"/>
      <c r="M446" s="246"/>
      <c r="N446" s="246"/>
      <c r="O446" s="246"/>
      <c r="P446" s="246"/>
    </row>
    <row r="447">
      <c r="A447" s="221"/>
      <c r="B447" s="221"/>
      <c r="C447" s="221"/>
      <c r="D447" s="221"/>
      <c r="E447" s="221"/>
      <c r="F447" s="221"/>
      <c r="G447" s="245"/>
      <c r="H447" s="245"/>
      <c r="I447" s="221"/>
      <c r="J447" s="221"/>
      <c r="K447" s="246"/>
      <c r="L447" s="246"/>
      <c r="M447" s="246"/>
      <c r="N447" s="246"/>
      <c r="O447" s="246"/>
      <c r="P447" s="246"/>
    </row>
    <row r="448">
      <c r="A448" s="221"/>
      <c r="B448" s="221"/>
      <c r="C448" s="221"/>
      <c r="D448" s="221"/>
      <c r="E448" s="221"/>
      <c r="F448" s="221"/>
      <c r="G448" s="245"/>
      <c r="H448" s="245"/>
      <c r="I448" s="221"/>
      <c r="J448" s="221"/>
      <c r="K448" s="246"/>
      <c r="L448" s="246"/>
      <c r="M448" s="246"/>
      <c r="N448" s="246"/>
      <c r="O448" s="246"/>
      <c r="P448" s="246"/>
    </row>
    <row r="449">
      <c r="A449" s="221"/>
      <c r="B449" s="221"/>
      <c r="C449" s="221"/>
      <c r="D449" s="221"/>
      <c r="E449" s="221"/>
      <c r="F449" s="221"/>
      <c r="G449" s="245"/>
      <c r="H449" s="245"/>
      <c r="I449" s="221"/>
      <c r="J449" s="221"/>
      <c r="K449" s="246"/>
      <c r="L449" s="246"/>
      <c r="M449" s="246"/>
      <c r="N449" s="246"/>
      <c r="O449" s="246"/>
      <c r="P449" s="246"/>
    </row>
    <row r="450">
      <c r="A450" s="221"/>
      <c r="B450" s="221"/>
      <c r="C450" s="221"/>
      <c r="D450" s="221"/>
      <c r="E450" s="221"/>
      <c r="F450" s="221"/>
      <c r="G450" s="245"/>
      <c r="H450" s="245"/>
      <c r="I450" s="221"/>
      <c r="J450" s="221"/>
      <c r="K450" s="246"/>
      <c r="L450" s="246"/>
      <c r="M450" s="246"/>
      <c r="N450" s="246"/>
      <c r="O450" s="246"/>
      <c r="P450" s="246"/>
    </row>
    <row r="451">
      <c r="A451" s="221"/>
      <c r="B451" s="221"/>
      <c r="C451" s="221"/>
      <c r="D451" s="221"/>
      <c r="E451" s="221"/>
      <c r="F451" s="221"/>
      <c r="G451" s="245"/>
      <c r="H451" s="245"/>
      <c r="I451" s="221"/>
      <c r="J451" s="221"/>
      <c r="K451" s="246"/>
      <c r="L451" s="246"/>
      <c r="M451" s="246"/>
      <c r="N451" s="246"/>
      <c r="O451" s="246"/>
      <c r="P451" s="246"/>
    </row>
    <row r="452">
      <c r="A452" s="221"/>
      <c r="B452" s="221"/>
      <c r="C452" s="221"/>
      <c r="D452" s="221"/>
      <c r="E452" s="221"/>
      <c r="F452" s="221"/>
      <c r="G452" s="245"/>
      <c r="H452" s="245"/>
      <c r="I452" s="221"/>
      <c r="J452" s="221"/>
      <c r="K452" s="246"/>
      <c r="L452" s="246"/>
      <c r="M452" s="246"/>
      <c r="N452" s="246"/>
      <c r="O452" s="246"/>
      <c r="P452" s="246"/>
    </row>
    <row r="453">
      <c r="A453" s="221"/>
      <c r="B453" s="221"/>
      <c r="C453" s="221"/>
      <c r="D453" s="221"/>
      <c r="E453" s="221"/>
      <c r="F453" s="221"/>
      <c r="G453" s="245"/>
      <c r="H453" s="245"/>
      <c r="I453" s="221"/>
      <c r="J453" s="221"/>
      <c r="K453" s="246"/>
      <c r="L453" s="246"/>
      <c r="M453" s="246"/>
      <c r="N453" s="246"/>
      <c r="O453" s="246"/>
      <c r="P453" s="246"/>
    </row>
    <row r="454">
      <c r="A454" s="221"/>
      <c r="B454" s="221"/>
      <c r="C454" s="221"/>
      <c r="D454" s="221"/>
      <c r="E454" s="221"/>
      <c r="F454" s="221"/>
      <c r="G454" s="245"/>
      <c r="H454" s="245"/>
      <c r="I454" s="221"/>
      <c r="J454" s="221"/>
      <c r="K454" s="246"/>
      <c r="L454" s="246"/>
      <c r="M454" s="246"/>
      <c r="N454" s="246"/>
      <c r="O454" s="246"/>
      <c r="P454" s="246"/>
    </row>
    <row r="455">
      <c r="A455" s="221"/>
      <c r="B455" s="221"/>
      <c r="C455" s="221"/>
      <c r="D455" s="221"/>
      <c r="E455" s="221"/>
      <c r="F455" s="221"/>
      <c r="G455" s="245"/>
      <c r="H455" s="245"/>
      <c r="I455" s="221"/>
      <c r="J455" s="221"/>
      <c r="K455" s="246"/>
      <c r="L455" s="246"/>
      <c r="M455" s="246"/>
      <c r="N455" s="246"/>
      <c r="O455" s="246"/>
      <c r="P455" s="246"/>
    </row>
    <row r="456">
      <c r="A456" s="221"/>
      <c r="B456" s="221"/>
      <c r="C456" s="221"/>
      <c r="D456" s="221"/>
      <c r="E456" s="221"/>
      <c r="F456" s="221"/>
      <c r="G456" s="245"/>
      <c r="H456" s="245"/>
      <c r="I456" s="221"/>
      <c r="J456" s="221"/>
      <c r="K456" s="246"/>
      <c r="L456" s="246"/>
      <c r="M456" s="246"/>
      <c r="N456" s="246"/>
      <c r="O456" s="246"/>
      <c r="P456" s="246"/>
    </row>
    <row r="457">
      <c r="A457" s="221"/>
      <c r="B457" s="221"/>
      <c r="C457" s="221"/>
      <c r="D457" s="221"/>
      <c r="E457" s="221"/>
      <c r="F457" s="221"/>
      <c r="G457" s="245"/>
      <c r="H457" s="245"/>
      <c r="I457" s="221"/>
      <c r="J457" s="221"/>
      <c r="K457" s="246"/>
      <c r="L457" s="246"/>
      <c r="M457" s="246"/>
      <c r="N457" s="246"/>
      <c r="O457" s="246"/>
      <c r="P457" s="246"/>
    </row>
    <row r="458">
      <c r="A458" s="221"/>
      <c r="B458" s="221"/>
      <c r="C458" s="221"/>
      <c r="D458" s="221"/>
      <c r="E458" s="221"/>
      <c r="F458" s="221"/>
      <c r="G458" s="245"/>
      <c r="H458" s="245"/>
      <c r="I458" s="221"/>
      <c r="J458" s="221"/>
      <c r="K458" s="246"/>
      <c r="L458" s="246"/>
      <c r="M458" s="246"/>
      <c r="N458" s="246"/>
      <c r="O458" s="246"/>
      <c r="P458" s="246"/>
    </row>
    <row r="459">
      <c r="A459" s="221"/>
      <c r="B459" s="221"/>
      <c r="C459" s="221"/>
      <c r="D459" s="221"/>
      <c r="E459" s="221"/>
      <c r="F459" s="221"/>
      <c r="G459" s="245"/>
      <c r="H459" s="245"/>
      <c r="I459" s="221"/>
      <c r="J459" s="221"/>
      <c r="K459" s="246"/>
      <c r="L459" s="246"/>
      <c r="M459" s="246"/>
      <c r="N459" s="246"/>
      <c r="O459" s="246"/>
      <c r="P459" s="246"/>
    </row>
    <row r="460">
      <c r="A460" s="221"/>
      <c r="B460" s="221"/>
      <c r="C460" s="221"/>
      <c r="D460" s="221"/>
      <c r="E460" s="221"/>
      <c r="F460" s="221"/>
      <c r="G460" s="245"/>
      <c r="H460" s="245"/>
      <c r="I460" s="221"/>
      <c r="J460" s="221"/>
      <c r="K460" s="246"/>
      <c r="L460" s="246"/>
      <c r="M460" s="246"/>
      <c r="N460" s="246"/>
      <c r="O460" s="246"/>
      <c r="P460" s="246"/>
    </row>
    <row r="461">
      <c r="A461" s="221"/>
      <c r="B461" s="221"/>
      <c r="C461" s="221"/>
      <c r="D461" s="221"/>
      <c r="E461" s="221"/>
      <c r="F461" s="221"/>
      <c r="G461" s="245"/>
      <c r="H461" s="245"/>
      <c r="I461" s="221"/>
      <c r="J461" s="221"/>
      <c r="K461" s="246"/>
      <c r="L461" s="246"/>
      <c r="M461" s="246"/>
      <c r="N461" s="246"/>
      <c r="O461" s="246"/>
      <c r="P461" s="246"/>
    </row>
    <row r="462">
      <c r="A462" s="221"/>
      <c r="B462" s="221"/>
      <c r="C462" s="221"/>
      <c r="D462" s="221"/>
      <c r="E462" s="221"/>
      <c r="F462" s="221"/>
      <c r="G462" s="245"/>
      <c r="H462" s="245"/>
      <c r="I462" s="221"/>
      <c r="J462" s="221"/>
      <c r="K462" s="246"/>
      <c r="L462" s="246"/>
      <c r="M462" s="246"/>
      <c r="N462" s="246"/>
      <c r="O462" s="246"/>
      <c r="P462" s="246"/>
    </row>
    <row r="463">
      <c r="A463" s="221"/>
      <c r="B463" s="221"/>
      <c r="C463" s="221"/>
      <c r="D463" s="221"/>
      <c r="E463" s="221"/>
      <c r="F463" s="221"/>
      <c r="G463" s="245"/>
      <c r="H463" s="245"/>
      <c r="I463" s="221"/>
      <c r="J463" s="221"/>
      <c r="K463" s="246"/>
      <c r="L463" s="246"/>
      <c r="M463" s="246"/>
      <c r="N463" s="246"/>
      <c r="O463" s="246"/>
      <c r="P463" s="246"/>
    </row>
    <row r="464">
      <c r="A464" s="221"/>
      <c r="B464" s="221"/>
      <c r="C464" s="221"/>
      <c r="D464" s="221"/>
      <c r="E464" s="221"/>
      <c r="F464" s="221"/>
      <c r="G464" s="245"/>
      <c r="H464" s="245"/>
      <c r="I464" s="221"/>
      <c r="J464" s="221"/>
      <c r="K464" s="246"/>
      <c r="L464" s="246"/>
      <c r="M464" s="246"/>
      <c r="N464" s="246"/>
      <c r="O464" s="246"/>
      <c r="P464" s="246"/>
    </row>
    <row r="465">
      <c r="A465" s="221"/>
      <c r="B465" s="221"/>
      <c r="C465" s="221"/>
      <c r="D465" s="221"/>
      <c r="E465" s="221"/>
      <c r="F465" s="221"/>
      <c r="G465" s="245"/>
      <c r="H465" s="245"/>
      <c r="I465" s="221"/>
      <c r="J465" s="221"/>
      <c r="K465" s="246"/>
      <c r="L465" s="246"/>
      <c r="M465" s="246"/>
      <c r="N465" s="246"/>
      <c r="O465" s="246"/>
      <c r="P465" s="246"/>
    </row>
    <row r="466">
      <c r="A466" s="221"/>
      <c r="B466" s="221"/>
      <c r="C466" s="221"/>
      <c r="D466" s="221"/>
      <c r="E466" s="221"/>
      <c r="F466" s="221"/>
      <c r="G466" s="245"/>
      <c r="H466" s="245"/>
      <c r="I466" s="221"/>
      <c r="J466" s="221"/>
      <c r="K466" s="246"/>
      <c r="L466" s="246"/>
      <c r="M466" s="246"/>
      <c r="N466" s="246"/>
      <c r="O466" s="246"/>
      <c r="P466" s="246"/>
    </row>
    <row r="467">
      <c r="A467" s="221"/>
      <c r="B467" s="221"/>
      <c r="C467" s="221"/>
      <c r="D467" s="221"/>
      <c r="E467" s="221"/>
      <c r="F467" s="221"/>
      <c r="G467" s="245"/>
      <c r="H467" s="245"/>
      <c r="I467" s="221"/>
      <c r="J467" s="221"/>
      <c r="K467" s="246"/>
      <c r="L467" s="246"/>
      <c r="M467" s="246"/>
      <c r="N467" s="246"/>
      <c r="O467" s="246"/>
      <c r="P467" s="246"/>
    </row>
    <row r="468">
      <c r="A468" s="221"/>
      <c r="B468" s="221"/>
      <c r="C468" s="221"/>
      <c r="D468" s="221"/>
      <c r="E468" s="221"/>
      <c r="F468" s="221"/>
      <c r="G468" s="245"/>
      <c r="H468" s="245"/>
      <c r="I468" s="221"/>
      <c r="J468" s="221"/>
      <c r="K468" s="246"/>
      <c r="L468" s="246"/>
      <c r="M468" s="246"/>
      <c r="N468" s="246"/>
      <c r="O468" s="246"/>
      <c r="P468" s="246"/>
    </row>
    <row r="469">
      <c r="A469" s="221"/>
      <c r="B469" s="221"/>
      <c r="C469" s="221"/>
      <c r="D469" s="221"/>
      <c r="E469" s="221"/>
      <c r="F469" s="221"/>
      <c r="G469" s="245"/>
      <c r="H469" s="245"/>
      <c r="I469" s="221"/>
      <c r="J469" s="221"/>
      <c r="K469" s="246"/>
      <c r="L469" s="246"/>
      <c r="M469" s="246"/>
      <c r="N469" s="246"/>
      <c r="O469" s="246"/>
      <c r="P469" s="246"/>
    </row>
    <row r="470">
      <c r="A470" s="221"/>
      <c r="B470" s="221"/>
      <c r="C470" s="221"/>
      <c r="D470" s="221"/>
      <c r="E470" s="221"/>
      <c r="F470" s="221"/>
      <c r="G470" s="245"/>
      <c r="H470" s="245"/>
      <c r="I470" s="221"/>
      <c r="J470" s="221"/>
      <c r="K470" s="246"/>
      <c r="L470" s="246"/>
      <c r="M470" s="246"/>
      <c r="N470" s="246"/>
      <c r="O470" s="246"/>
      <c r="P470" s="246"/>
    </row>
    <row r="471">
      <c r="A471" s="221"/>
      <c r="B471" s="221"/>
      <c r="C471" s="221"/>
      <c r="D471" s="221"/>
      <c r="E471" s="221"/>
      <c r="F471" s="221"/>
      <c r="G471" s="245"/>
      <c r="H471" s="245"/>
      <c r="I471" s="221"/>
      <c r="J471" s="221"/>
      <c r="K471" s="246"/>
      <c r="L471" s="246"/>
      <c r="M471" s="246"/>
      <c r="N471" s="246"/>
      <c r="O471" s="246"/>
      <c r="P471" s="246"/>
    </row>
    <row r="472">
      <c r="A472" s="221"/>
      <c r="B472" s="221"/>
      <c r="C472" s="221"/>
      <c r="D472" s="221"/>
      <c r="E472" s="221"/>
      <c r="F472" s="221"/>
      <c r="G472" s="245"/>
      <c r="H472" s="245"/>
      <c r="I472" s="221"/>
      <c r="J472" s="221"/>
      <c r="K472" s="246"/>
      <c r="L472" s="246"/>
      <c r="M472" s="246"/>
      <c r="N472" s="246"/>
      <c r="O472" s="246"/>
      <c r="P472" s="246"/>
    </row>
    <row r="473">
      <c r="A473" s="221"/>
      <c r="B473" s="221"/>
      <c r="C473" s="221"/>
      <c r="D473" s="221"/>
      <c r="E473" s="221"/>
      <c r="F473" s="221"/>
      <c r="G473" s="245"/>
      <c r="H473" s="245"/>
      <c r="I473" s="221"/>
      <c r="J473" s="221"/>
      <c r="K473" s="246"/>
      <c r="L473" s="246"/>
      <c r="M473" s="246"/>
      <c r="N473" s="246"/>
      <c r="O473" s="246"/>
      <c r="P473" s="246"/>
    </row>
    <row r="474">
      <c r="A474" s="221"/>
      <c r="B474" s="221"/>
      <c r="C474" s="221"/>
      <c r="D474" s="221"/>
      <c r="E474" s="221"/>
      <c r="F474" s="221"/>
      <c r="G474" s="245"/>
      <c r="H474" s="245"/>
      <c r="I474" s="221"/>
      <c r="J474" s="221"/>
      <c r="K474" s="246"/>
      <c r="L474" s="246"/>
      <c r="M474" s="246"/>
      <c r="N474" s="246"/>
      <c r="O474" s="246"/>
      <c r="P474" s="246"/>
    </row>
    <row r="475">
      <c r="A475" s="221"/>
      <c r="B475" s="221"/>
      <c r="C475" s="221"/>
      <c r="D475" s="221"/>
      <c r="E475" s="221"/>
      <c r="F475" s="221"/>
      <c r="G475" s="245"/>
      <c r="H475" s="245"/>
      <c r="I475" s="221"/>
      <c r="J475" s="221"/>
      <c r="K475" s="246"/>
      <c r="L475" s="246"/>
      <c r="M475" s="246"/>
      <c r="N475" s="246"/>
      <c r="O475" s="246"/>
      <c r="P475" s="246"/>
    </row>
    <row r="476">
      <c r="A476" s="221"/>
      <c r="B476" s="221"/>
      <c r="C476" s="221"/>
      <c r="D476" s="221"/>
      <c r="E476" s="221"/>
      <c r="F476" s="221"/>
      <c r="G476" s="245"/>
      <c r="H476" s="245"/>
      <c r="I476" s="221"/>
      <c r="J476" s="221"/>
      <c r="K476" s="246"/>
      <c r="L476" s="246"/>
      <c r="M476" s="246"/>
      <c r="N476" s="246"/>
      <c r="O476" s="246"/>
      <c r="P476" s="246"/>
    </row>
    <row r="477">
      <c r="A477" s="221"/>
      <c r="B477" s="221"/>
      <c r="C477" s="221"/>
      <c r="D477" s="221"/>
      <c r="E477" s="221"/>
      <c r="F477" s="221"/>
      <c r="G477" s="245"/>
      <c r="H477" s="245"/>
      <c r="I477" s="221"/>
      <c r="J477" s="221"/>
      <c r="K477" s="246"/>
      <c r="L477" s="246"/>
      <c r="M477" s="246"/>
      <c r="N477" s="246"/>
      <c r="O477" s="246"/>
      <c r="P477" s="246"/>
    </row>
    <row r="478">
      <c r="A478" s="221"/>
      <c r="B478" s="221"/>
      <c r="C478" s="221"/>
      <c r="D478" s="221"/>
      <c r="E478" s="221"/>
      <c r="F478" s="221"/>
      <c r="G478" s="245"/>
      <c r="H478" s="245"/>
      <c r="I478" s="221"/>
      <c r="J478" s="221"/>
      <c r="K478" s="246"/>
      <c r="L478" s="246"/>
      <c r="M478" s="246"/>
      <c r="N478" s="246"/>
      <c r="O478" s="246"/>
      <c r="P478" s="246"/>
    </row>
    <row r="479">
      <c r="A479" s="221"/>
      <c r="B479" s="221"/>
      <c r="C479" s="221"/>
      <c r="D479" s="221"/>
      <c r="E479" s="221"/>
      <c r="F479" s="221"/>
      <c r="G479" s="245"/>
      <c r="H479" s="245"/>
      <c r="I479" s="221"/>
      <c r="J479" s="221"/>
      <c r="K479" s="246"/>
      <c r="L479" s="246"/>
      <c r="M479" s="246"/>
      <c r="N479" s="246"/>
      <c r="O479" s="246"/>
      <c r="P479" s="246"/>
    </row>
    <row r="480">
      <c r="A480" s="221"/>
      <c r="B480" s="221"/>
      <c r="C480" s="221"/>
      <c r="D480" s="221"/>
      <c r="E480" s="221"/>
      <c r="F480" s="221"/>
      <c r="G480" s="245"/>
      <c r="H480" s="245"/>
      <c r="I480" s="221"/>
      <c r="J480" s="221"/>
      <c r="K480" s="246"/>
      <c r="L480" s="246"/>
      <c r="M480" s="246"/>
      <c r="N480" s="246"/>
      <c r="O480" s="246"/>
      <c r="P480" s="246"/>
    </row>
    <row r="481">
      <c r="A481" s="221"/>
      <c r="B481" s="221"/>
      <c r="C481" s="221"/>
      <c r="D481" s="221"/>
      <c r="E481" s="221"/>
      <c r="F481" s="221"/>
      <c r="G481" s="245"/>
      <c r="H481" s="245"/>
      <c r="I481" s="221"/>
      <c r="J481" s="221"/>
      <c r="K481" s="246"/>
      <c r="L481" s="246"/>
      <c r="M481" s="246"/>
      <c r="N481" s="246"/>
      <c r="O481" s="246"/>
      <c r="P481" s="246"/>
    </row>
    <row r="482">
      <c r="A482" s="221"/>
      <c r="B482" s="221"/>
      <c r="C482" s="221"/>
      <c r="D482" s="221"/>
      <c r="E482" s="221"/>
      <c r="F482" s="221"/>
      <c r="G482" s="245"/>
      <c r="H482" s="245"/>
      <c r="I482" s="221"/>
      <c r="J482" s="221"/>
      <c r="K482" s="246"/>
      <c r="L482" s="246"/>
      <c r="M482" s="246"/>
      <c r="N482" s="246"/>
      <c r="O482" s="246"/>
      <c r="P482" s="246"/>
    </row>
    <row r="483">
      <c r="A483" s="221"/>
      <c r="B483" s="221"/>
      <c r="C483" s="221"/>
      <c r="D483" s="221"/>
      <c r="E483" s="221"/>
      <c r="F483" s="221"/>
      <c r="G483" s="245"/>
      <c r="H483" s="245"/>
      <c r="I483" s="221"/>
      <c r="J483" s="221"/>
      <c r="K483" s="246"/>
      <c r="L483" s="246"/>
      <c r="M483" s="246"/>
      <c r="N483" s="246"/>
      <c r="O483" s="246"/>
      <c r="P483" s="246"/>
    </row>
    <row r="484">
      <c r="A484" s="221"/>
      <c r="B484" s="221"/>
      <c r="C484" s="221"/>
      <c r="D484" s="221"/>
      <c r="E484" s="221"/>
      <c r="F484" s="221"/>
      <c r="G484" s="245"/>
      <c r="H484" s="245"/>
      <c r="I484" s="221"/>
      <c r="J484" s="221"/>
      <c r="K484" s="246"/>
      <c r="L484" s="246"/>
      <c r="M484" s="246"/>
      <c r="N484" s="246"/>
      <c r="O484" s="246"/>
      <c r="P484" s="246"/>
    </row>
    <row r="485">
      <c r="A485" s="221"/>
      <c r="B485" s="221"/>
      <c r="C485" s="221"/>
      <c r="D485" s="221"/>
      <c r="E485" s="221"/>
      <c r="F485" s="221"/>
      <c r="G485" s="245"/>
      <c r="H485" s="245"/>
      <c r="I485" s="221"/>
      <c r="J485" s="221"/>
      <c r="K485" s="246"/>
      <c r="L485" s="246"/>
      <c r="M485" s="246"/>
      <c r="N485" s="246"/>
      <c r="O485" s="246"/>
      <c r="P485" s="246"/>
    </row>
    <row r="486">
      <c r="A486" s="221"/>
      <c r="B486" s="221"/>
      <c r="C486" s="221"/>
      <c r="D486" s="221"/>
      <c r="E486" s="221"/>
      <c r="F486" s="221"/>
      <c r="G486" s="245"/>
      <c r="H486" s="245"/>
      <c r="I486" s="221"/>
      <c r="J486" s="221"/>
      <c r="K486" s="246"/>
      <c r="L486" s="246"/>
      <c r="M486" s="246"/>
      <c r="N486" s="246"/>
      <c r="O486" s="246"/>
      <c r="P486" s="246"/>
    </row>
    <row r="487">
      <c r="A487" s="221"/>
      <c r="B487" s="221"/>
      <c r="C487" s="221"/>
      <c r="D487" s="221"/>
      <c r="E487" s="221"/>
      <c r="F487" s="221"/>
      <c r="G487" s="245"/>
      <c r="H487" s="245"/>
      <c r="I487" s="221"/>
      <c r="J487" s="221"/>
      <c r="K487" s="246"/>
      <c r="L487" s="246"/>
      <c r="M487" s="246"/>
      <c r="N487" s="246"/>
      <c r="O487" s="246"/>
      <c r="P487" s="246"/>
    </row>
    <row r="488">
      <c r="A488" s="221"/>
      <c r="B488" s="221"/>
      <c r="C488" s="221"/>
      <c r="D488" s="221"/>
      <c r="E488" s="221"/>
      <c r="F488" s="221"/>
      <c r="G488" s="245"/>
      <c r="H488" s="245"/>
      <c r="I488" s="221"/>
      <c r="J488" s="221"/>
      <c r="K488" s="246"/>
      <c r="L488" s="246"/>
      <c r="M488" s="246"/>
      <c r="N488" s="246"/>
      <c r="O488" s="246"/>
      <c r="P488" s="246"/>
    </row>
    <row r="489">
      <c r="A489" s="221"/>
      <c r="B489" s="221"/>
      <c r="C489" s="221"/>
      <c r="D489" s="221"/>
      <c r="E489" s="221"/>
      <c r="F489" s="221"/>
      <c r="G489" s="245"/>
      <c r="H489" s="245"/>
      <c r="I489" s="221"/>
      <c r="J489" s="221"/>
      <c r="K489" s="246"/>
      <c r="L489" s="246"/>
      <c r="M489" s="246"/>
      <c r="N489" s="246"/>
      <c r="O489" s="246"/>
      <c r="P489" s="246"/>
    </row>
    <row r="490">
      <c r="A490" s="221"/>
      <c r="B490" s="221"/>
      <c r="C490" s="221"/>
      <c r="D490" s="221"/>
      <c r="E490" s="221"/>
      <c r="F490" s="221"/>
      <c r="G490" s="245"/>
      <c r="H490" s="245"/>
      <c r="I490" s="221"/>
      <c r="J490" s="221"/>
      <c r="K490" s="246"/>
      <c r="L490" s="246"/>
      <c r="M490" s="246"/>
      <c r="N490" s="246"/>
      <c r="O490" s="246"/>
      <c r="P490" s="246"/>
    </row>
    <row r="491">
      <c r="A491" s="221"/>
      <c r="B491" s="221"/>
      <c r="C491" s="221"/>
      <c r="D491" s="221"/>
      <c r="E491" s="221"/>
      <c r="F491" s="221"/>
      <c r="G491" s="245"/>
      <c r="H491" s="245"/>
      <c r="I491" s="221"/>
      <c r="J491" s="221"/>
      <c r="K491" s="246"/>
      <c r="L491" s="246"/>
      <c r="M491" s="246"/>
      <c r="N491" s="246"/>
      <c r="O491" s="246"/>
      <c r="P491" s="246"/>
    </row>
    <row r="492">
      <c r="A492" s="221"/>
      <c r="B492" s="221"/>
      <c r="C492" s="221"/>
      <c r="D492" s="221"/>
      <c r="E492" s="221"/>
      <c r="F492" s="221"/>
      <c r="G492" s="245"/>
      <c r="H492" s="245"/>
      <c r="I492" s="221"/>
      <c r="J492" s="221"/>
      <c r="K492" s="246"/>
      <c r="L492" s="246"/>
      <c r="M492" s="246"/>
      <c r="N492" s="246"/>
      <c r="O492" s="246"/>
      <c r="P492" s="246"/>
    </row>
    <row r="493">
      <c r="A493" s="221"/>
      <c r="B493" s="221"/>
      <c r="C493" s="221"/>
      <c r="D493" s="221"/>
      <c r="E493" s="221"/>
      <c r="F493" s="221"/>
      <c r="G493" s="245"/>
      <c r="H493" s="245"/>
      <c r="I493" s="221"/>
      <c r="J493" s="221"/>
      <c r="K493" s="246"/>
      <c r="L493" s="246"/>
      <c r="M493" s="246"/>
      <c r="N493" s="246"/>
      <c r="O493" s="246"/>
      <c r="P493" s="246"/>
    </row>
    <row r="494">
      <c r="A494" s="221"/>
      <c r="B494" s="221"/>
      <c r="C494" s="221"/>
      <c r="D494" s="221"/>
      <c r="E494" s="221"/>
      <c r="F494" s="221"/>
      <c r="G494" s="245"/>
      <c r="H494" s="245"/>
      <c r="I494" s="221"/>
      <c r="J494" s="221"/>
      <c r="K494" s="246"/>
      <c r="L494" s="246"/>
      <c r="M494" s="246"/>
      <c r="N494" s="246"/>
      <c r="O494" s="246"/>
      <c r="P494" s="246"/>
    </row>
    <row r="495">
      <c r="A495" s="221"/>
      <c r="B495" s="221"/>
      <c r="C495" s="221"/>
      <c r="D495" s="221"/>
      <c r="E495" s="221"/>
      <c r="F495" s="221"/>
      <c r="G495" s="245"/>
      <c r="H495" s="245"/>
      <c r="I495" s="221"/>
      <c r="J495" s="221"/>
      <c r="K495" s="246"/>
      <c r="L495" s="246"/>
      <c r="M495" s="246"/>
      <c r="N495" s="246"/>
      <c r="O495" s="246"/>
      <c r="P495" s="246"/>
    </row>
    <row r="496">
      <c r="A496" s="221"/>
      <c r="B496" s="221"/>
      <c r="C496" s="221"/>
      <c r="D496" s="221"/>
      <c r="E496" s="221"/>
      <c r="F496" s="221"/>
      <c r="G496" s="245"/>
      <c r="H496" s="245"/>
      <c r="I496" s="221"/>
      <c r="J496" s="221"/>
      <c r="K496" s="246"/>
      <c r="L496" s="246"/>
      <c r="M496" s="246"/>
      <c r="N496" s="246"/>
      <c r="O496" s="246"/>
      <c r="P496" s="246"/>
    </row>
    <row r="497">
      <c r="A497" s="221"/>
      <c r="B497" s="221"/>
      <c r="C497" s="221"/>
      <c r="D497" s="221"/>
      <c r="E497" s="221"/>
      <c r="F497" s="221"/>
      <c r="G497" s="245"/>
      <c r="H497" s="245"/>
      <c r="I497" s="221"/>
      <c r="J497" s="221"/>
      <c r="K497" s="246"/>
      <c r="L497" s="246"/>
      <c r="M497" s="246"/>
      <c r="N497" s="246"/>
      <c r="O497" s="246"/>
      <c r="P497" s="246"/>
    </row>
    <row r="498">
      <c r="A498" s="221"/>
      <c r="B498" s="221"/>
      <c r="C498" s="221"/>
      <c r="D498" s="221"/>
      <c r="E498" s="221"/>
      <c r="F498" s="221"/>
      <c r="G498" s="245"/>
      <c r="H498" s="245"/>
      <c r="I498" s="221"/>
      <c r="J498" s="221"/>
      <c r="K498" s="246"/>
      <c r="L498" s="246"/>
      <c r="M498" s="246"/>
      <c r="N498" s="246"/>
      <c r="O498" s="246"/>
      <c r="P498" s="246"/>
    </row>
    <row r="499">
      <c r="A499" s="221"/>
      <c r="B499" s="221"/>
      <c r="C499" s="221"/>
      <c r="D499" s="221"/>
      <c r="E499" s="221"/>
      <c r="F499" s="221"/>
      <c r="G499" s="245"/>
      <c r="H499" s="245"/>
      <c r="I499" s="221"/>
      <c r="J499" s="221"/>
      <c r="K499" s="246"/>
      <c r="L499" s="246"/>
      <c r="M499" s="246"/>
      <c r="N499" s="246"/>
      <c r="O499" s="246"/>
      <c r="P499" s="246"/>
    </row>
    <row r="500">
      <c r="A500" s="221"/>
      <c r="B500" s="221"/>
      <c r="C500" s="221"/>
      <c r="D500" s="221"/>
      <c r="E500" s="221"/>
      <c r="F500" s="221"/>
      <c r="G500" s="245"/>
      <c r="H500" s="245"/>
      <c r="I500" s="221"/>
      <c r="J500" s="221"/>
      <c r="K500" s="246"/>
      <c r="L500" s="246"/>
      <c r="M500" s="246"/>
      <c r="N500" s="246"/>
      <c r="O500" s="246"/>
      <c r="P500" s="246"/>
    </row>
    <row r="501">
      <c r="A501" s="221"/>
      <c r="B501" s="221"/>
      <c r="C501" s="221"/>
      <c r="D501" s="221"/>
      <c r="E501" s="221"/>
      <c r="F501" s="221"/>
      <c r="G501" s="245"/>
      <c r="H501" s="245"/>
      <c r="I501" s="221"/>
      <c r="J501" s="221"/>
      <c r="K501" s="246"/>
      <c r="L501" s="246"/>
      <c r="M501" s="246"/>
      <c r="N501" s="246"/>
      <c r="O501" s="246"/>
      <c r="P501" s="246"/>
    </row>
    <row r="502">
      <c r="A502" s="221"/>
      <c r="B502" s="221"/>
      <c r="C502" s="221"/>
      <c r="D502" s="221"/>
      <c r="E502" s="221"/>
      <c r="F502" s="221"/>
      <c r="G502" s="245"/>
      <c r="H502" s="245"/>
      <c r="I502" s="221"/>
      <c r="J502" s="221"/>
      <c r="K502" s="246"/>
      <c r="L502" s="246"/>
      <c r="M502" s="246"/>
      <c r="N502" s="246"/>
      <c r="O502" s="246"/>
      <c r="P502" s="246"/>
    </row>
    <row r="503">
      <c r="A503" s="221"/>
      <c r="B503" s="221"/>
      <c r="C503" s="221"/>
      <c r="D503" s="221"/>
      <c r="E503" s="221"/>
      <c r="F503" s="221"/>
      <c r="G503" s="245"/>
      <c r="H503" s="245"/>
      <c r="I503" s="221"/>
      <c r="J503" s="221"/>
      <c r="K503" s="246"/>
      <c r="L503" s="246"/>
      <c r="M503" s="246"/>
      <c r="N503" s="246"/>
      <c r="O503" s="246"/>
      <c r="P503" s="246"/>
    </row>
    <row r="504">
      <c r="A504" s="221"/>
      <c r="B504" s="221"/>
      <c r="C504" s="221"/>
      <c r="D504" s="221"/>
      <c r="E504" s="221"/>
      <c r="F504" s="221"/>
      <c r="G504" s="245"/>
      <c r="H504" s="245"/>
      <c r="I504" s="221"/>
      <c r="J504" s="221"/>
      <c r="K504" s="246"/>
      <c r="L504" s="246"/>
      <c r="M504" s="246"/>
      <c r="N504" s="246"/>
      <c r="O504" s="246"/>
      <c r="P504" s="246"/>
    </row>
    <row r="505">
      <c r="A505" s="221"/>
      <c r="B505" s="221"/>
      <c r="C505" s="221"/>
      <c r="D505" s="221"/>
      <c r="E505" s="221"/>
      <c r="F505" s="221"/>
      <c r="G505" s="245"/>
      <c r="H505" s="245"/>
      <c r="I505" s="221"/>
      <c r="J505" s="221"/>
      <c r="K505" s="246"/>
      <c r="L505" s="246"/>
      <c r="M505" s="246"/>
      <c r="N505" s="246"/>
      <c r="O505" s="246"/>
      <c r="P505" s="246"/>
    </row>
    <row r="506">
      <c r="A506" s="221"/>
      <c r="B506" s="221"/>
      <c r="C506" s="221"/>
      <c r="D506" s="221"/>
      <c r="E506" s="221"/>
      <c r="F506" s="221"/>
      <c r="G506" s="245"/>
      <c r="H506" s="245"/>
      <c r="I506" s="221"/>
      <c r="J506" s="221"/>
      <c r="K506" s="246"/>
      <c r="L506" s="246"/>
      <c r="M506" s="246"/>
      <c r="N506" s="246"/>
      <c r="O506" s="246"/>
      <c r="P506" s="246"/>
    </row>
    <row r="507">
      <c r="A507" s="221"/>
      <c r="B507" s="221"/>
      <c r="C507" s="221"/>
      <c r="D507" s="221"/>
      <c r="E507" s="221"/>
      <c r="F507" s="221"/>
      <c r="G507" s="245"/>
      <c r="H507" s="245"/>
      <c r="I507" s="221"/>
      <c r="J507" s="221"/>
      <c r="K507" s="246"/>
      <c r="L507" s="246"/>
      <c r="M507" s="246"/>
      <c r="N507" s="246"/>
      <c r="O507" s="246"/>
      <c r="P507" s="246"/>
    </row>
    <row r="508">
      <c r="A508" s="221"/>
      <c r="B508" s="221"/>
      <c r="C508" s="221"/>
      <c r="D508" s="221"/>
      <c r="E508" s="221"/>
      <c r="F508" s="221"/>
      <c r="G508" s="245"/>
      <c r="H508" s="245"/>
      <c r="I508" s="221"/>
      <c r="J508" s="221"/>
      <c r="K508" s="246"/>
      <c r="L508" s="246"/>
      <c r="M508" s="246"/>
      <c r="N508" s="246"/>
      <c r="O508" s="246"/>
      <c r="P508" s="246"/>
    </row>
    <row r="509">
      <c r="A509" s="221"/>
      <c r="B509" s="221"/>
      <c r="C509" s="221"/>
      <c r="D509" s="221"/>
      <c r="E509" s="221"/>
      <c r="F509" s="221"/>
      <c r="G509" s="245"/>
      <c r="H509" s="245"/>
      <c r="I509" s="221"/>
      <c r="J509" s="221"/>
      <c r="K509" s="246"/>
      <c r="L509" s="246"/>
      <c r="M509" s="246"/>
      <c r="N509" s="246"/>
      <c r="O509" s="246"/>
      <c r="P509" s="246"/>
    </row>
    <row r="510">
      <c r="A510" s="221"/>
      <c r="B510" s="221"/>
      <c r="C510" s="221"/>
      <c r="D510" s="221"/>
      <c r="E510" s="221"/>
      <c r="F510" s="221"/>
      <c r="G510" s="245"/>
      <c r="H510" s="245"/>
      <c r="I510" s="221"/>
      <c r="J510" s="221"/>
      <c r="K510" s="246"/>
      <c r="L510" s="246"/>
      <c r="M510" s="246"/>
      <c r="N510" s="246"/>
      <c r="O510" s="246"/>
      <c r="P510" s="246"/>
    </row>
    <row r="511">
      <c r="A511" s="221"/>
      <c r="B511" s="221"/>
      <c r="C511" s="221"/>
      <c r="D511" s="221"/>
      <c r="E511" s="221"/>
      <c r="F511" s="221"/>
      <c r="G511" s="245"/>
      <c r="H511" s="245"/>
      <c r="I511" s="221"/>
      <c r="J511" s="221"/>
      <c r="K511" s="246"/>
      <c r="L511" s="246"/>
      <c r="M511" s="246"/>
      <c r="N511" s="246"/>
      <c r="O511" s="246"/>
      <c r="P511" s="246"/>
    </row>
    <row r="512">
      <c r="A512" s="221"/>
      <c r="B512" s="221"/>
      <c r="C512" s="221"/>
      <c r="D512" s="221"/>
      <c r="E512" s="221"/>
      <c r="F512" s="221"/>
      <c r="G512" s="245"/>
      <c r="H512" s="245"/>
      <c r="I512" s="221"/>
      <c r="J512" s="221"/>
      <c r="K512" s="246"/>
      <c r="L512" s="246"/>
      <c r="M512" s="246"/>
      <c r="N512" s="246"/>
      <c r="O512" s="246"/>
      <c r="P512" s="246"/>
    </row>
    <row r="513">
      <c r="A513" s="221"/>
      <c r="B513" s="221"/>
      <c r="C513" s="221"/>
      <c r="D513" s="221"/>
      <c r="E513" s="221"/>
      <c r="F513" s="221"/>
      <c r="G513" s="245"/>
      <c r="H513" s="245"/>
      <c r="I513" s="221"/>
      <c r="J513" s="221"/>
      <c r="K513" s="246"/>
      <c r="L513" s="246"/>
      <c r="M513" s="246"/>
      <c r="N513" s="246"/>
      <c r="O513" s="246"/>
      <c r="P513" s="246"/>
    </row>
    <row r="514">
      <c r="A514" s="221"/>
      <c r="B514" s="221"/>
      <c r="C514" s="221"/>
      <c r="D514" s="221"/>
      <c r="E514" s="221"/>
      <c r="F514" s="221"/>
      <c r="G514" s="245"/>
      <c r="H514" s="245"/>
      <c r="I514" s="221"/>
      <c r="J514" s="221"/>
      <c r="K514" s="246"/>
      <c r="L514" s="246"/>
      <c r="M514" s="246"/>
      <c r="N514" s="246"/>
      <c r="O514" s="246"/>
      <c r="P514" s="246"/>
    </row>
    <row r="515">
      <c r="A515" s="221"/>
      <c r="B515" s="221"/>
      <c r="C515" s="221"/>
      <c r="D515" s="221"/>
      <c r="E515" s="221"/>
      <c r="F515" s="221"/>
      <c r="G515" s="245"/>
      <c r="H515" s="245"/>
      <c r="I515" s="221"/>
      <c r="J515" s="221"/>
      <c r="K515" s="246"/>
      <c r="L515" s="246"/>
      <c r="M515" s="246"/>
      <c r="N515" s="246"/>
      <c r="O515" s="246"/>
      <c r="P515" s="246"/>
    </row>
    <row r="516">
      <c r="A516" s="221"/>
      <c r="B516" s="221"/>
      <c r="C516" s="221"/>
      <c r="D516" s="221"/>
      <c r="E516" s="221"/>
      <c r="F516" s="221"/>
      <c r="G516" s="245"/>
      <c r="H516" s="245"/>
      <c r="I516" s="221"/>
      <c r="J516" s="221"/>
      <c r="K516" s="246"/>
      <c r="L516" s="246"/>
      <c r="M516" s="246"/>
      <c r="N516" s="246"/>
      <c r="O516" s="246"/>
      <c r="P516" s="246"/>
    </row>
    <row r="517">
      <c r="A517" s="221"/>
      <c r="B517" s="221"/>
      <c r="C517" s="221"/>
      <c r="D517" s="221"/>
      <c r="E517" s="221"/>
      <c r="F517" s="221"/>
      <c r="G517" s="245"/>
      <c r="H517" s="245"/>
      <c r="I517" s="221"/>
      <c r="J517" s="221"/>
      <c r="K517" s="246"/>
      <c r="L517" s="246"/>
      <c r="M517" s="246"/>
      <c r="N517" s="246"/>
      <c r="O517" s="246"/>
      <c r="P517" s="246"/>
    </row>
    <row r="518">
      <c r="A518" s="221"/>
      <c r="B518" s="221"/>
      <c r="C518" s="221"/>
      <c r="D518" s="221"/>
      <c r="E518" s="221"/>
      <c r="F518" s="221"/>
      <c r="G518" s="245"/>
      <c r="H518" s="245"/>
      <c r="I518" s="221"/>
      <c r="J518" s="221"/>
      <c r="K518" s="246"/>
      <c r="L518" s="246"/>
      <c r="M518" s="246"/>
      <c r="N518" s="246"/>
      <c r="O518" s="246"/>
      <c r="P518" s="246"/>
    </row>
    <row r="519">
      <c r="A519" s="221"/>
      <c r="B519" s="221"/>
      <c r="C519" s="221"/>
      <c r="D519" s="221"/>
      <c r="E519" s="221"/>
      <c r="F519" s="221"/>
      <c r="G519" s="245"/>
      <c r="H519" s="245"/>
      <c r="I519" s="221"/>
      <c r="J519" s="221"/>
      <c r="K519" s="246"/>
      <c r="L519" s="246"/>
      <c r="M519" s="246"/>
      <c r="N519" s="246"/>
      <c r="O519" s="246"/>
      <c r="P519" s="246"/>
    </row>
    <row r="520">
      <c r="A520" s="221"/>
      <c r="B520" s="221"/>
      <c r="C520" s="221"/>
      <c r="D520" s="221"/>
      <c r="E520" s="221"/>
      <c r="F520" s="221"/>
      <c r="G520" s="245"/>
      <c r="H520" s="245"/>
      <c r="I520" s="221"/>
      <c r="J520" s="221"/>
      <c r="K520" s="246"/>
      <c r="L520" s="246"/>
      <c r="M520" s="246"/>
      <c r="N520" s="246"/>
      <c r="O520" s="246"/>
      <c r="P520" s="246"/>
    </row>
    <row r="521">
      <c r="A521" s="221"/>
      <c r="B521" s="221"/>
      <c r="C521" s="221"/>
      <c r="D521" s="221"/>
      <c r="E521" s="221"/>
      <c r="F521" s="221"/>
      <c r="G521" s="245"/>
      <c r="H521" s="245"/>
      <c r="I521" s="221"/>
      <c r="J521" s="221"/>
      <c r="K521" s="246"/>
      <c r="L521" s="246"/>
      <c r="M521" s="246"/>
      <c r="N521" s="246"/>
      <c r="O521" s="246"/>
      <c r="P521" s="246"/>
    </row>
    <row r="522">
      <c r="A522" s="221"/>
      <c r="B522" s="221"/>
      <c r="C522" s="221"/>
      <c r="D522" s="221"/>
      <c r="E522" s="221"/>
      <c r="F522" s="221"/>
      <c r="G522" s="245"/>
      <c r="H522" s="245"/>
      <c r="I522" s="221"/>
      <c r="J522" s="221"/>
      <c r="K522" s="246"/>
      <c r="L522" s="246"/>
      <c r="M522" s="246"/>
      <c r="N522" s="246"/>
      <c r="O522" s="246"/>
      <c r="P522" s="246"/>
    </row>
    <row r="523">
      <c r="A523" s="221"/>
      <c r="B523" s="221"/>
      <c r="C523" s="221"/>
      <c r="D523" s="221"/>
      <c r="E523" s="221"/>
      <c r="F523" s="221"/>
      <c r="G523" s="245"/>
      <c r="H523" s="245"/>
      <c r="I523" s="221"/>
      <c r="J523" s="221"/>
      <c r="K523" s="246"/>
      <c r="L523" s="246"/>
      <c r="M523" s="246"/>
      <c r="N523" s="246"/>
      <c r="O523" s="246"/>
      <c r="P523" s="246"/>
    </row>
    <row r="524">
      <c r="A524" s="221"/>
      <c r="B524" s="221"/>
      <c r="C524" s="221"/>
      <c r="D524" s="221"/>
      <c r="E524" s="221"/>
      <c r="F524" s="221"/>
      <c r="G524" s="245"/>
      <c r="H524" s="245"/>
      <c r="I524" s="221"/>
      <c r="J524" s="221"/>
      <c r="K524" s="246"/>
      <c r="L524" s="246"/>
      <c r="M524" s="246"/>
      <c r="N524" s="246"/>
      <c r="O524" s="246"/>
      <c r="P524" s="246"/>
    </row>
    <row r="525">
      <c r="A525" s="221"/>
      <c r="B525" s="221"/>
      <c r="C525" s="221"/>
      <c r="D525" s="221"/>
      <c r="E525" s="221"/>
      <c r="F525" s="221"/>
      <c r="G525" s="245"/>
      <c r="H525" s="245"/>
      <c r="I525" s="221"/>
      <c r="J525" s="221"/>
      <c r="K525" s="246"/>
      <c r="L525" s="246"/>
      <c r="M525" s="246"/>
      <c r="N525" s="246"/>
      <c r="O525" s="246"/>
      <c r="P525" s="246"/>
    </row>
    <row r="526">
      <c r="A526" s="221"/>
      <c r="B526" s="221"/>
      <c r="C526" s="221"/>
      <c r="D526" s="221"/>
      <c r="E526" s="221"/>
      <c r="F526" s="221"/>
      <c r="G526" s="245"/>
      <c r="H526" s="245"/>
      <c r="I526" s="221"/>
      <c r="J526" s="221"/>
      <c r="K526" s="246"/>
      <c r="L526" s="246"/>
      <c r="M526" s="246"/>
      <c r="N526" s="246"/>
      <c r="O526" s="246"/>
      <c r="P526" s="246"/>
    </row>
    <row r="527">
      <c r="A527" s="221"/>
      <c r="B527" s="221"/>
      <c r="C527" s="221"/>
      <c r="D527" s="221"/>
      <c r="E527" s="221"/>
      <c r="F527" s="221"/>
      <c r="G527" s="245"/>
      <c r="H527" s="245"/>
      <c r="I527" s="221"/>
      <c r="J527" s="221"/>
      <c r="K527" s="246"/>
      <c r="L527" s="246"/>
      <c r="M527" s="246"/>
      <c r="N527" s="246"/>
      <c r="O527" s="246"/>
      <c r="P527" s="246"/>
    </row>
    <row r="528">
      <c r="A528" s="221"/>
      <c r="B528" s="221"/>
      <c r="C528" s="221"/>
      <c r="D528" s="221"/>
      <c r="E528" s="221"/>
      <c r="F528" s="221"/>
      <c r="G528" s="245"/>
      <c r="H528" s="245"/>
      <c r="I528" s="221"/>
      <c r="J528" s="221"/>
      <c r="K528" s="246"/>
      <c r="L528" s="246"/>
      <c r="M528" s="246"/>
      <c r="N528" s="246"/>
      <c r="O528" s="246"/>
      <c r="P528" s="246"/>
    </row>
    <row r="529">
      <c r="A529" s="221"/>
      <c r="B529" s="221"/>
      <c r="C529" s="221"/>
      <c r="D529" s="221"/>
      <c r="E529" s="221"/>
      <c r="F529" s="221"/>
      <c r="G529" s="245"/>
      <c r="H529" s="245"/>
      <c r="I529" s="221"/>
      <c r="J529" s="221"/>
      <c r="K529" s="246"/>
      <c r="L529" s="246"/>
      <c r="M529" s="246"/>
      <c r="N529" s="246"/>
      <c r="O529" s="246"/>
      <c r="P529" s="246"/>
    </row>
    <row r="530">
      <c r="A530" s="221"/>
      <c r="B530" s="221"/>
      <c r="C530" s="221"/>
      <c r="D530" s="221"/>
      <c r="E530" s="221"/>
      <c r="F530" s="221"/>
      <c r="G530" s="245"/>
      <c r="H530" s="245"/>
      <c r="I530" s="221"/>
      <c r="J530" s="221"/>
      <c r="K530" s="246"/>
      <c r="L530" s="246"/>
      <c r="M530" s="246"/>
      <c r="N530" s="246"/>
      <c r="O530" s="246"/>
      <c r="P530" s="246"/>
    </row>
    <row r="531">
      <c r="A531" s="221"/>
      <c r="B531" s="221"/>
      <c r="C531" s="221"/>
      <c r="D531" s="221"/>
      <c r="E531" s="221"/>
      <c r="F531" s="221"/>
      <c r="G531" s="245"/>
      <c r="H531" s="245"/>
      <c r="I531" s="221"/>
      <c r="J531" s="221"/>
      <c r="K531" s="246"/>
      <c r="L531" s="246"/>
      <c r="M531" s="246"/>
      <c r="N531" s="246"/>
      <c r="O531" s="246"/>
      <c r="P531" s="246"/>
    </row>
    <row r="532">
      <c r="A532" s="221"/>
      <c r="B532" s="221"/>
      <c r="C532" s="221"/>
      <c r="D532" s="221"/>
      <c r="E532" s="221"/>
      <c r="F532" s="221"/>
      <c r="G532" s="245"/>
      <c r="H532" s="245"/>
      <c r="I532" s="221"/>
      <c r="J532" s="221"/>
      <c r="K532" s="246"/>
      <c r="L532" s="246"/>
      <c r="M532" s="246"/>
      <c r="N532" s="246"/>
      <c r="O532" s="246"/>
      <c r="P532" s="246"/>
    </row>
    <row r="533">
      <c r="A533" s="221"/>
      <c r="B533" s="221"/>
      <c r="C533" s="221"/>
      <c r="D533" s="221"/>
      <c r="E533" s="221"/>
      <c r="F533" s="221"/>
      <c r="G533" s="245"/>
      <c r="H533" s="245"/>
      <c r="I533" s="221"/>
      <c r="J533" s="221"/>
      <c r="K533" s="246"/>
      <c r="L533" s="246"/>
      <c r="M533" s="246"/>
      <c r="N533" s="246"/>
      <c r="O533" s="246"/>
      <c r="P533" s="246"/>
    </row>
    <row r="534">
      <c r="A534" s="221"/>
      <c r="B534" s="221"/>
      <c r="C534" s="221"/>
      <c r="D534" s="221"/>
      <c r="E534" s="221"/>
      <c r="F534" s="221"/>
      <c r="G534" s="245"/>
      <c r="H534" s="245"/>
      <c r="I534" s="221"/>
      <c r="J534" s="221"/>
      <c r="K534" s="246"/>
      <c r="L534" s="246"/>
      <c r="M534" s="246"/>
      <c r="N534" s="246"/>
      <c r="O534" s="246"/>
      <c r="P534" s="246"/>
    </row>
    <row r="535">
      <c r="A535" s="221"/>
      <c r="B535" s="221"/>
      <c r="C535" s="221"/>
      <c r="D535" s="221"/>
      <c r="E535" s="221"/>
      <c r="F535" s="221"/>
      <c r="G535" s="245"/>
      <c r="H535" s="245"/>
      <c r="I535" s="221"/>
      <c r="J535" s="221"/>
      <c r="K535" s="246"/>
      <c r="L535" s="246"/>
      <c r="M535" s="246"/>
      <c r="N535" s="246"/>
      <c r="O535" s="246"/>
      <c r="P535" s="246"/>
    </row>
    <row r="536">
      <c r="A536" s="221"/>
      <c r="B536" s="221"/>
      <c r="C536" s="221"/>
      <c r="D536" s="221"/>
      <c r="E536" s="221"/>
      <c r="F536" s="221"/>
      <c r="G536" s="245"/>
      <c r="H536" s="245"/>
      <c r="I536" s="221"/>
      <c r="J536" s="221"/>
      <c r="K536" s="246"/>
      <c r="L536" s="246"/>
      <c r="M536" s="246"/>
      <c r="N536" s="246"/>
      <c r="O536" s="246"/>
      <c r="P536" s="246"/>
    </row>
    <row r="537">
      <c r="A537" s="221"/>
      <c r="B537" s="221"/>
      <c r="C537" s="221"/>
      <c r="D537" s="221"/>
      <c r="E537" s="221"/>
      <c r="F537" s="221"/>
      <c r="G537" s="245"/>
      <c r="H537" s="245"/>
      <c r="I537" s="221"/>
      <c r="J537" s="221"/>
      <c r="K537" s="246"/>
      <c r="L537" s="246"/>
      <c r="M537" s="246"/>
      <c r="N537" s="246"/>
      <c r="O537" s="246"/>
      <c r="P537" s="246"/>
    </row>
    <row r="538">
      <c r="A538" s="221"/>
      <c r="B538" s="221"/>
      <c r="C538" s="221"/>
      <c r="D538" s="221"/>
      <c r="E538" s="221"/>
      <c r="F538" s="221"/>
      <c r="G538" s="245"/>
      <c r="H538" s="245"/>
      <c r="I538" s="221"/>
      <c r="J538" s="221"/>
      <c r="K538" s="246"/>
      <c r="L538" s="246"/>
      <c r="M538" s="246"/>
      <c r="N538" s="246"/>
      <c r="O538" s="246"/>
      <c r="P538" s="246"/>
    </row>
    <row r="539">
      <c r="A539" s="221"/>
      <c r="B539" s="221"/>
      <c r="C539" s="221"/>
      <c r="D539" s="221"/>
      <c r="E539" s="221"/>
      <c r="F539" s="221"/>
      <c r="G539" s="245"/>
      <c r="H539" s="245"/>
      <c r="I539" s="221"/>
      <c r="J539" s="221"/>
      <c r="K539" s="246"/>
      <c r="L539" s="246"/>
      <c r="M539" s="246"/>
      <c r="N539" s="246"/>
      <c r="O539" s="246"/>
      <c r="P539" s="246"/>
    </row>
    <row r="540">
      <c r="A540" s="221"/>
      <c r="B540" s="221"/>
      <c r="C540" s="221"/>
      <c r="D540" s="221"/>
      <c r="E540" s="221"/>
      <c r="F540" s="221"/>
      <c r="G540" s="245"/>
      <c r="H540" s="245"/>
      <c r="I540" s="221"/>
      <c r="J540" s="221"/>
      <c r="K540" s="246"/>
      <c r="L540" s="246"/>
      <c r="M540" s="246"/>
      <c r="N540" s="246"/>
      <c r="O540" s="246"/>
      <c r="P540" s="246"/>
    </row>
    <row r="541">
      <c r="A541" s="221"/>
      <c r="B541" s="221"/>
      <c r="C541" s="221"/>
      <c r="D541" s="221"/>
      <c r="E541" s="221"/>
      <c r="F541" s="221"/>
      <c r="G541" s="245"/>
      <c r="H541" s="245"/>
      <c r="I541" s="221"/>
      <c r="J541" s="221"/>
      <c r="K541" s="246"/>
      <c r="L541" s="246"/>
      <c r="M541" s="246"/>
      <c r="N541" s="246"/>
      <c r="O541" s="246"/>
      <c r="P541" s="246"/>
    </row>
    <row r="542">
      <c r="A542" s="221"/>
      <c r="B542" s="221"/>
      <c r="C542" s="221"/>
      <c r="D542" s="221"/>
      <c r="E542" s="221"/>
      <c r="F542" s="221"/>
      <c r="G542" s="245"/>
      <c r="H542" s="245"/>
      <c r="I542" s="221"/>
      <c r="J542" s="221"/>
      <c r="K542" s="246"/>
      <c r="L542" s="246"/>
      <c r="M542" s="246"/>
      <c r="N542" s="246"/>
      <c r="O542" s="246"/>
      <c r="P542" s="246"/>
    </row>
    <row r="543">
      <c r="A543" s="221"/>
      <c r="B543" s="221"/>
      <c r="C543" s="221"/>
      <c r="D543" s="221"/>
      <c r="E543" s="221"/>
      <c r="F543" s="221"/>
      <c r="G543" s="245"/>
      <c r="H543" s="245"/>
      <c r="I543" s="221"/>
      <c r="J543" s="221"/>
      <c r="K543" s="246"/>
      <c r="L543" s="246"/>
      <c r="M543" s="246"/>
      <c r="N543" s="246"/>
      <c r="O543" s="246"/>
      <c r="P543" s="246"/>
    </row>
    <row r="544">
      <c r="A544" s="221"/>
      <c r="B544" s="221"/>
      <c r="C544" s="221"/>
      <c r="D544" s="221"/>
      <c r="E544" s="221"/>
      <c r="F544" s="221"/>
      <c r="G544" s="245"/>
      <c r="H544" s="245"/>
      <c r="I544" s="221"/>
      <c r="J544" s="221"/>
      <c r="K544" s="246"/>
      <c r="L544" s="246"/>
      <c r="M544" s="246"/>
      <c r="N544" s="246"/>
      <c r="O544" s="246"/>
      <c r="P544" s="246"/>
    </row>
    <row r="545">
      <c r="A545" s="221"/>
      <c r="B545" s="221"/>
      <c r="C545" s="221"/>
      <c r="D545" s="221"/>
      <c r="E545" s="221"/>
      <c r="F545" s="221"/>
      <c r="G545" s="245"/>
      <c r="H545" s="245"/>
      <c r="I545" s="221"/>
      <c r="J545" s="221"/>
      <c r="K545" s="246"/>
      <c r="L545" s="246"/>
      <c r="M545" s="246"/>
      <c r="N545" s="246"/>
      <c r="O545" s="246"/>
      <c r="P545" s="246"/>
    </row>
    <row r="546">
      <c r="A546" s="221"/>
      <c r="B546" s="221"/>
      <c r="C546" s="221"/>
      <c r="D546" s="221"/>
      <c r="E546" s="221"/>
      <c r="F546" s="221"/>
      <c r="G546" s="245"/>
      <c r="H546" s="245"/>
      <c r="I546" s="221"/>
      <c r="J546" s="221"/>
      <c r="K546" s="246"/>
      <c r="L546" s="246"/>
      <c r="M546" s="246"/>
      <c r="N546" s="246"/>
      <c r="O546" s="246"/>
      <c r="P546" s="246"/>
    </row>
    <row r="547">
      <c r="A547" s="221"/>
      <c r="B547" s="221"/>
      <c r="C547" s="221"/>
      <c r="D547" s="221"/>
      <c r="E547" s="221"/>
      <c r="F547" s="221"/>
      <c r="G547" s="245"/>
      <c r="H547" s="245"/>
      <c r="I547" s="221"/>
      <c r="J547" s="221"/>
      <c r="K547" s="246"/>
      <c r="L547" s="246"/>
      <c r="M547" s="246"/>
      <c r="N547" s="246"/>
      <c r="O547" s="246"/>
      <c r="P547" s="246"/>
    </row>
    <row r="548">
      <c r="A548" s="221"/>
      <c r="B548" s="221"/>
      <c r="C548" s="221"/>
      <c r="D548" s="221"/>
      <c r="E548" s="221"/>
      <c r="F548" s="221"/>
      <c r="G548" s="245"/>
      <c r="H548" s="245"/>
      <c r="I548" s="221"/>
      <c r="J548" s="221"/>
      <c r="K548" s="246"/>
      <c r="L548" s="246"/>
      <c r="M548" s="246"/>
      <c r="N548" s="246"/>
      <c r="O548" s="246"/>
      <c r="P548" s="246"/>
    </row>
    <row r="549">
      <c r="A549" s="221"/>
      <c r="B549" s="221"/>
      <c r="C549" s="221"/>
      <c r="D549" s="221"/>
      <c r="E549" s="221"/>
      <c r="F549" s="221"/>
      <c r="G549" s="245"/>
      <c r="H549" s="245"/>
      <c r="I549" s="221"/>
      <c r="J549" s="221"/>
      <c r="K549" s="246"/>
      <c r="L549" s="246"/>
      <c r="M549" s="246"/>
      <c r="N549" s="246"/>
      <c r="O549" s="246"/>
      <c r="P549" s="246"/>
    </row>
    <row r="550">
      <c r="A550" s="221"/>
      <c r="B550" s="221"/>
      <c r="C550" s="221"/>
      <c r="D550" s="221"/>
      <c r="E550" s="221"/>
      <c r="F550" s="221"/>
      <c r="G550" s="245"/>
      <c r="H550" s="245"/>
      <c r="I550" s="221"/>
      <c r="J550" s="221"/>
      <c r="K550" s="246"/>
      <c r="L550" s="246"/>
      <c r="M550" s="246"/>
      <c r="N550" s="246"/>
      <c r="O550" s="246"/>
      <c r="P550" s="246"/>
    </row>
    <row r="551">
      <c r="A551" s="221"/>
      <c r="B551" s="221"/>
      <c r="C551" s="221"/>
      <c r="D551" s="221"/>
      <c r="E551" s="221"/>
      <c r="F551" s="221"/>
      <c r="G551" s="245"/>
      <c r="H551" s="245"/>
      <c r="I551" s="221"/>
      <c r="J551" s="221"/>
      <c r="K551" s="246"/>
      <c r="L551" s="246"/>
      <c r="M551" s="246"/>
      <c r="N551" s="246"/>
      <c r="O551" s="246"/>
      <c r="P551" s="246"/>
    </row>
    <row r="552">
      <c r="A552" s="221"/>
      <c r="B552" s="221"/>
      <c r="C552" s="221"/>
      <c r="D552" s="221"/>
      <c r="E552" s="221"/>
      <c r="F552" s="221"/>
      <c r="G552" s="245"/>
      <c r="H552" s="245"/>
      <c r="I552" s="221"/>
      <c r="J552" s="221"/>
      <c r="K552" s="246"/>
      <c r="L552" s="246"/>
      <c r="M552" s="246"/>
      <c r="N552" s="246"/>
      <c r="O552" s="246"/>
      <c r="P552" s="246"/>
    </row>
    <row r="553">
      <c r="A553" s="221"/>
      <c r="B553" s="221"/>
      <c r="C553" s="221"/>
      <c r="D553" s="221"/>
      <c r="E553" s="221"/>
      <c r="F553" s="221"/>
      <c r="G553" s="245"/>
      <c r="H553" s="245"/>
      <c r="I553" s="221"/>
      <c r="J553" s="221"/>
      <c r="K553" s="246"/>
      <c r="L553" s="246"/>
      <c r="M553" s="246"/>
      <c r="N553" s="246"/>
      <c r="O553" s="246"/>
      <c r="P553" s="246"/>
    </row>
    <row r="554">
      <c r="A554" s="221"/>
      <c r="B554" s="221"/>
      <c r="C554" s="221"/>
      <c r="D554" s="221"/>
      <c r="E554" s="221"/>
      <c r="F554" s="221"/>
      <c r="G554" s="245"/>
      <c r="H554" s="245"/>
      <c r="I554" s="221"/>
      <c r="J554" s="221"/>
      <c r="K554" s="246"/>
      <c r="L554" s="246"/>
      <c r="M554" s="246"/>
      <c r="N554" s="246"/>
      <c r="O554" s="246"/>
      <c r="P554" s="246"/>
    </row>
    <row r="555">
      <c r="A555" s="221"/>
      <c r="B555" s="221"/>
      <c r="C555" s="221"/>
      <c r="D555" s="221"/>
      <c r="E555" s="221"/>
      <c r="F555" s="221"/>
      <c r="G555" s="245"/>
      <c r="H555" s="245"/>
      <c r="I555" s="221"/>
      <c r="J555" s="221"/>
      <c r="K555" s="246"/>
      <c r="L555" s="246"/>
      <c r="M555" s="246"/>
      <c r="N555" s="246"/>
      <c r="O555" s="246"/>
      <c r="P555" s="246"/>
    </row>
    <row r="556">
      <c r="A556" s="221"/>
      <c r="B556" s="221"/>
      <c r="C556" s="221"/>
      <c r="D556" s="221"/>
      <c r="E556" s="221"/>
      <c r="F556" s="221"/>
      <c r="G556" s="245"/>
      <c r="H556" s="245"/>
      <c r="I556" s="221"/>
      <c r="J556" s="221"/>
      <c r="K556" s="246"/>
      <c r="L556" s="246"/>
      <c r="M556" s="246"/>
      <c r="N556" s="246"/>
      <c r="O556" s="246"/>
      <c r="P556" s="246"/>
    </row>
    <row r="557">
      <c r="A557" s="221"/>
      <c r="B557" s="221"/>
      <c r="C557" s="221"/>
      <c r="D557" s="221"/>
      <c r="E557" s="221"/>
      <c r="F557" s="221"/>
      <c r="G557" s="245"/>
      <c r="H557" s="245"/>
      <c r="I557" s="221"/>
      <c r="J557" s="221"/>
      <c r="K557" s="246"/>
      <c r="L557" s="246"/>
      <c r="M557" s="246"/>
      <c r="N557" s="246"/>
      <c r="O557" s="246"/>
      <c r="P557" s="246"/>
    </row>
    <row r="558">
      <c r="A558" s="221"/>
      <c r="B558" s="221"/>
      <c r="C558" s="221"/>
      <c r="D558" s="221"/>
      <c r="E558" s="221"/>
      <c r="F558" s="221"/>
      <c r="G558" s="245"/>
      <c r="H558" s="245"/>
      <c r="I558" s="221"/>
      <c r="J558" s="221"/>
      <c r="K558" s="246"/>
      <c r="L558" s="246"/>
      <c r="M558" s="246"/>
      <c r="N558" s="246"/>
      <c r="O558" s="246"/>
      <c r="P558" s="246"/>
    </row>
    <row r="559">
      <c r="A559" s="221"/>
      <c r="B559" s="221"/>
      <c r="C559" s="221"/>
      <c r="D559" s="221"/>
      <c r="E559" s="221"/>
      <c r="F559" s="221"/>
      <c r="G559" s="245"/>
      <c r="H559" s="245"/>
      <c r="I559" s="221"/>
      <c r="J559" s="221"/>
      <c r="K559" s="246"/>
      <c r="L559" s="246"/>
      <c r="M559" s="246"/>
      <c r="N559" s="246"/>
      <c r="O559" s="246"/>
      <c r="P559" s="246"/>
    </row>
    <row r="560">
      <c r="A560" s="221"/>
      <c r="B560" s="221"/>
      <c r="C560" s="221"/>
      <c r="D560" s="221"/>
      <c r="E560" s="221"/>
      <c r="F560" s="221"/>
      <c r="G560" s="245"/>
      <c r="H560" s="245"/>
      <c r="I560" s="221"/>
      <c r="J560" s="221"/>
      <c r="K560" s="246"/>
      <c r="L560" s="246"/>
      <c r="M560" s="246"/>
      <c r="N560" s="246"/>
      <c r="O560" s="246"/>
      <c r="P560" s="246"/>
    </row>
    <row r="561">
      <c r="A561" s="221"/>
      <c r="B561" s="221"/>
      <c r="C561" s="221"/>
      <c r="D561" s="221"/>
      <c r="E561" s="221"/>
      <c r="F561" s="221"/>
      <c r="G561" s="245"/>
      <c r="H561" s="245"/>
      <c r="I561" s="221"/>
      <c r="J561" s="221"/>
      <c r="K561" s="246"/>
      <c r="L561" s="246"/>
      <c r="M561" s="246"/>
      <c r="N561" s="246"/>
      <c r="O561" s="246"/>
      <c r="P561" s="246"/>
    </row>
    <row r="562">
      <c r="A562" s="221"/>
      <c r="B562" s="221"/>
      <c r="C562" s="221"/>
      <c r="D562" s="221"/>
      <c r="E562" s="221"/>
      <c r="F562" s="221"/>
      <c r="G562" s="245"/>
      <c r="H562" s="245"/>
      <c r="I562" s="221"/>
      <c r="J562" s="221"/>
      <c r="K562" s="246"/>
      <c r="L562" s="246"/>
      <c r="M562" s="246"/>
      <c r="N562" s="246"/>
      <c r="O562" s="246"/>
      <c r="P562" s="246"/>
    </row>
    <row r="563">
      <c r="A563" s="221"/>
      <c r="B563" s="221"/>
      <c r="C563" s="221"/>
      <c r="D563" s="221"/>
      <c r="E563" s="221"/>
      <c r="F563" s="221"/>
      <c r="G563" s="245"/>
      <c r="H563" s="245"/>
      <c r="I563" s="221"/>
      <c r="J563" s="221"/>
      <c r="K563" s="246"/>
      <c r="L563" s="246"/>
      <c r="M563" s="246"/>
      <c r="N563" s="246"/>
      <c r="O563" s="246"/>
      <c r="P563" s="246"/>
    </row>
    <row r="564">
      <c r="A564" s="221"/>
      <c r="B564" s="221"/>
      <c r="C564" s="221"/>
      <c r="D564" s="221"/>
      <c r="E564" s="221"/>
      <c r="F564" s="221"/>
      <c r="G564" s="245"/>
      <c r="H564" s="245"/>
      <c r="I564" s="221"/>
      <c r="J564" s="221"/>
      <c r="K564" s="246"/>
      <c r="L564" s="246"/>
      <c r="M564" s="246"/>
      <c r="N564" s="246"/>
      <c r="O564" s="246"/>
      <c r="P564" s="246"/>
    </row>
    <row r="565">
      <c r="A565" s="221"/>
      <c r="B565" s="221"/>
      <c r="C565" s="221"/>
      <c r="D565" s="221"/>
      <c r="E565" s="221"/>
      <c r="F565" s="221"/>
      <c r="G565" s="245"/>
      <c r="H565" s="245"/>
      <c r="I565" s="221"/>
      <c r="J565" s="221"/>
      <c r="K565" s="246"/>
      <c r="L565" s="246"/>
      <c r="M565" s="246"/>
      <c r="N565" s="246"/>
      <c r="O565" s="246"/>
      <c r="P565" s="246"/>
    </row>
    <row r="566">
      <c r="A566" s="221"/>
      <c r="B566" s="221"/>
      <c r="C566" s="221"/>
      <c r="D566" s="221"/>
      <c r="E566" s="221"/>
      <c r="F566" s="221"/>
      <c r="G566" s="245"/>
      <c r="H566" s="245"/>
      <c r="I566" s="221"/>
      <c r="J566" s="221"/>
      <c r="K566" s="246"/>
      <c r="L566" s="246"/>
      <c r="M566" s="246"/>
      <c r="N566" s="246"/>
      <c r="O566" s="246"/>
      <c r="P566" s="246"/>
    </row>
    <row r="567">
      <c r="A567" s="221"/>
      <c r="B567" s="221"/>
      <c r="C567" s="221"/>
      <c r="D567" s="221"/>
      <c r="E567" s="221"/>
      <c r="F567" s="221"/>
      <c r="G567" s="245"/>
      <c r="H567" s="245"/>
      <c r="I567" s="221"/>
      <c r="J567" s="221"/>
      <c r="K567" s="246"/>
      <c r="L567" s="246"/>
      <c r="M567" s="246"/>
      <c r="N567" s="246"/>
      <c r="O567" s="246"/>
      <c r="P567" s="246"/>
    </row>
    <row r="568">
      <c r="A568" s="221"/>
      <c r="B568" s="221"/>
      <c r="C568" s="221"/>
      <c r="D568" s="221"/>
      <c r="E568" s="221"/>
      <c r="F568" s="221"/>
      <c r="G568" s="245"/>
      <c r="H568" s="245"/>
      <c r="I568" s="221"/>
      <c r="J568" s="221"/>
      <c r="K568" s="246"/>
      <c r="L568" s="246"/>
      <c r="M568" s="246"/>
      <c r="N568" s="246"/>
      <c r="O568" s="246"/>
      <c r="P568" s="246"/>
    </row>
    <row r="569">
      <c r="A569" s="221"/>
      <c r="B569" s="221"/>
      <c r="C569" s="221"/>
      <c r="D569" s="221"/>
      <c r="E569" s="221"/>
      <c r="F569" s="221"/>
      <c r="G569" s="245"/>
      <c r="H569" s="245"/>
      <c r="I569" s="221"/>
      <c r="J569" s="221"/>
      <c r="K569" s="246"/>
      <c r="L569" s="246"/>
      <c r="M569" s="246"/>
      <c r="N569" s="246"/>
      <c r="O569" s="246"/>
      <c r="P569" s="246"/>
    </row>
    <row r="570">
      <c r="A570" s="221"/>
      <c r="B570" s="221"/>
      <c r="C570" s="221"/>
      <c r="D570" s="221"/>
      <c r="E570" s="221"/>
      <c r="F570" s="221"/>
      <c r="G570" s="245"/>
      <c r="H570" s="245"/>
      <c r="I570" s="221"/>
      <c r="J570" s="221"/>
      <c r="K570" s="246"/>
      <c r="L570" s="246"/>
      <c r="M570" s="246"/>
      <c r="N570" s="246"/>
      <c r="O570" s="246"/>
      <c r="P570" s="246"/>
    </row>
    <row r="571">
      <c r="A571" s="221"/>
      <c r="B571" s="221"/>
      <c r="C571" s="221"/>
      <c r="D571" s="221"/>
      <c r="E571" s="221"/>
      <c r="F571" s="221"/>
      <c r="G571" s="245"/>
      <c r="H571" s="245"/>
      <c r="I571" s="221"/>
      <c r="J571" s="221"/>
      <c r="K571" s="246"/>
      <c r="L571" s="246"/>
      <c r="M571" s="246"/>
      <c r="N571" s="246"/>
      <c r="O571" s="246"/>
      <c r="P571" s="246"/>
    </row>
    <row r="572">
      <c r="A572" s="221"/>
      <c r="B572" s="221"/>
      <c r="C572" s="221"/>
      <c r="D572" s="221"/>
      <c r="E572" s="221"/>
      <c r="F572" s="221"/>
      <c r="G572" s="245"/>
      <c r="H572" s="245"/>
      <c r="I572" s="221"/>
      <c r="J572" s="221"/>
      <c r="K572" s="246"/>
      <c r="L572" s="246"/>
      <c r="M572" s="246"/>
      <c r="N572" s="246"/>
      <c r="O572" s="246"/>
      <c r="P572" s="246"/>
    </row>
    <row r="573">
      <c r="A573" s="221"/>
      <c r="B573" s="221"/>
      <c r="C573" s="221"/>
      <c r="D573" s="221"/>
      <c r="E573" s="221"/>
      <c r="F573" s="221"/>
      <c r="G573" s="245"/>
      <c r="H573" s="245"/>
      <c r="I573" s="221"/>
      <c r="J573" s="221"/>
      <c r="K573" s="246"/>
      <c r="L573" s="246"/>
      <c r="M573" s="246"/>
      <c r="N573" s="246"/>
      <c r="O573" s="246"/>
      <c r="P573" s="246"/>
    </row>
    <row r="574">
      <c r="A574" s="221"/>
      <c r="B574" s="221"/>
      <c r="C574" s="221"/>
      <c r="D574" s="221"/>
      <c r="E574" s="221"/>
      <c r="F574" s="221"/>
      <c r="G574" s="245"/>
      <c r="H574" s="245"/>
      <c r="I574" s="221"/>
      <c r="J574" s="221"/>
      <c r="K574" s="246"/>
      <c r="L574" s="246"/>
      <c r="M574" s="246"/>
      <c r="N574" s="246"/>
      <c r="O574" s="246"/>
      <c r="P574" s="246"/>
    </row>
    <row r="575">
      <c r="A575" s="221"/>
      <c r="B575" s="221"/>
      <c r="C575" s="221"/>
      <c r="D575" s="221"/>
      <c r="E575" s="221"/>
      <c r="F575" s="221"/>
      <c r="G575" s="245"/>
      <c r="H575" s="245"/>
      <c r="I575" s="221"/>
      <c r="J575" s="221"/>
      <c r="K575" s="246"/>
      <c r="L575" s="246"/>
      <c r="M575" s="246"/>
      <c r="N575" s="246"/>
      <c r="O575" s="246"/>
      <c r="P575" s="246"/>
    </row>
    <row r="576">
      <c r="A576" s="221"/>
      <c r="B576" s="221"/>
      <c r="C576" s="221"/>
      <c r="D576" s="221"/>
      <c r="E576" s="221"/>
      <c r="F576" s="221"/>
      <c r="G576" s="245"/>
      <c r="H576" s="245"/>
      <c r="I576" s="221"/>
      <c r="J576" s="221"/>
      <c r="K576" s="246"/>
      <c r="L576" s="246"/>
      <c r="M576" s="246"/>
      <c r="N576" s="246"/>
      <c r="O576" s="246"/>
      <c r="P576" s="246"/>
    </row>
    <row r="577">
      <c r="A577" s="221"/>
      <c r="B577" s="221"/>
      <c r="C577" s="221"/>
      <c r="D577" s="221"/>
      <c r="E577" s="221"/>
      <c r="F577" s="221"/>
      <c r="G577" s="245"/>
      <c r="H577" s="245"/>
      <c r="I577" s="221"/>
      <c r="J577" s="221"/>
      <c r="K577" s="246"/>
      <c r="L577" s="246"/>
      <c r="M577" s="246"/>
      <c r="N577" s="246"/>
      <c r="O577" s="246"/>
      <c r="P577" s="246"/>
    </row>
    <row r="578">
      <c r="A578" s="221"/>
      <c r="B578" s="221"/>
      <c r="C578" s="221"/>
      <c r="D578" s="221"/>
      <c r="E578" s="221"/>
      <c r="F578" s="221"/>
      <c r="G578" s="245"/>
      <c r="H578" s="245"/>
      <c r="I578" s="221"/>
      <c r="J578" s="221"/>
      <c r="K578" s="246"/>
      <c r="L578" s="246"/>
      <c r="M578" s="246"/>
      <c r="N578" s="246"/>
      <c r="O578" s="246"/>
      <c r="P578" s="246"/>
    </row>
    <row r="579">
      <c r="A579" s="221"/>
      <c r="B579" s="221"/>
      <c r="C579" s="221"/>
      <c r="D579" s="221"/>
      <c r="E579" s="221"/>
      <c r="F579" s="221"/>
      <c r="G579" s="245"/>
      <c r="H579" s="245"/>
      <c r="I579" s="221"/>
      <c r="J579" s="221"/>
      <c r="K579" s="246"/>
      <c r="L579" s="246"/>
      <c r="M579" s="246"/>
      <c r="N579" s="246"/>
      <c r="O579" s="246"/>
      <c r="P579" s="246"/>
    </row>
    <row r="580">
      <c r="A580" s="221"/>
      <c r="B580" s="221"/>
      <c r="C580" s="221"/>
      <c r="D580" s="221"/>
      <c r="E580" s="221"/>
      <c r="F580" s="221"/>
      <c r="G580" s="245"/>
      <c r="H580" s="245"/>
      <c r="I580" s="221"/>
      <c r="J580" s="221"/>
      <c r="K580" s="246"/>
      <c r="L580" s="246"/>
      <c r="M580" s="246"/>
      <c r="N580" s="246"/>
      <c r="O580" s="246"/>
      <c r="P580" s="246"/>
    </row>
    <row r="581">
      <c r="A581" s="221"/>
      <c r="B581" s="221"/>
      <c r="C581" s="221"/>
      <c r="D581" s="221"/>
      <c r="E581" s="221"/>
      <c r="F581" s="221"/>
      <c r="G581" s="245"/>
      <c r="H581" s="245"/>
      <c r="I581" s="221"/>
      <c r="J581" s="221"/>
      <c r="K581" s="246"/>
      <c r="L581" s="246"/>
      <c r="M581" s="246"/>
      <c r="N581" s="246"/>
      <c r="O581" s="246"/>
      <c r="P581" s="246"/>
    </row>
    <row r="582">
      <c r="A582" s="221"/>
      <c r="B582" s="221"/>
      <c r="C582" s="221"/>
      <c r="D582" s="221"/>
      <c r="E582" s="221"/>
      <c r="F582" s="221"/>
      <c r="G582" s="245"/>
      <c r="H582" s="245"/>
      <c r="I582" s="221"/>
      <c r="J582" s="221"/>
      <c r="K582" s="246"/>
      <c r="L582" s="246"/>
      <c r="M582" s="246"/>
      <c r="N582" s="246"/>
      <c r="O582" s="246"/>
      <c r="P582" s="246"/>
    </row>
    <row r="583">
      <c r="A583" s="221"/>
      <c r="B583" s="221"/>
      <c r="C583" s="221"/>
      <c r="D583" s="221"/>
      <c r="E583" s="221"/>
      <c r="F583" s="221"/>
      <c r="G583" s="245"/>
      <c r="H583" s="245"/>
      <c r="I583" s="221"/>
      <c r="J583" s="221"/>
      <c r="K583" s="246"/>
      <c r="L583" s="246"/>
      <c r="M583" s="246"/>
      <c r="N583" s="246"/>
      <c r="O583" s="246"/>
      <c r="P583" s="246"/>
    </row>
    <row r="584">
      <c r="A584" s="221"/>
      <c r="B584" s="221"/>
      <c r="C584" s="221"/>
      <c r="D584" s="221"/>
      <c r="E584" s="221"/>
      <c r="F584" s="221"/>
      <c r="G584" s="245"/>
      <c r="H584" s="245"/>
      <c r="I584" s="221"/>
      <c r="J584" s="221"/>
      <c r="K584" s="246"/>
      <c r="L584" s="246"/>
      <c r="M584" s="246"/>
      <c r="N584" s="246"/>
      <c r="O584" s="246"/>
      <c r="P584" s="246"/>
    </row>
    <row r="585">
      <c r="A585" s="221"/>
      <c r="B585" s="221"/>
      <c r="C585" s="221"/>
      <c r="D585" s="221"/>
      <c r="E585" s="221"/>
      <c r="F585" s="221"/>
      <c r="G585" s="245"/>
      <c r="H585" s="245"/>
      <c r="I585" s="221"/>
      <c r="J585" s="221"/>
      <c r="K585" s="246"/>
      <c r="L585" s="246"/>
      <c r="M585" s="246"/>
      <c r="N585" s="246"/>
      <c r="O585" s="246"/>
      <c r="P585" s="246"/>
    </row>
    <row r="586">
      <c r="A586" s="221"/>
      <c r="B586" s="221"/>
      <c r="C586" s="221"/>
      <c r="D586" s="221"/>
      <c r="E586" s="221"/>
      <c r="F586" s="221"/>
      <c r="G586" s="245"/>
      <c r="H586" s="245"/>
      <c r="I586" s="221"/>
      <c r="J586" s="221"/>
      <c r="K586" s="246"/>
      <c r="L586" s="246"/>
      <c r="M586" s="246"/>
      <c r="N586" s="246"/>
      <c r="O586" s="246"/>
      <c r="P586" s="246"/>
    </row>
    <row r="587">
      <c r="A587" s="221"/>
      <c r="B587" s="221"/>
      <c r="C587" s="221"/>
      <c r="D587" s="221"/>
      <c r="E587" s="221"/>
      <c r="F587" s="221"/>
      <c r="G587" s="245"/>
      <c r="H587" s="245"/>
      <c r="I587" s="221"/>
      <c r="J587" s="221"/>
      <c r="K587" s="246"/>
      <c r="L587" s="246"/>
      <c r="M587" s="246"/>
      <c r="N587" s="246"/>
      <c r="O587" s="246"/>
      <c r="P587" s="246"/>
    </row>
    <row r="588">
      <c r="A588" s="221"/>
      <c r="B588" s="221"/>
      <c r="C588" s="221"/>
      <c r="D588" s="221"/>
      <c r="E588" s="221"/>
      <c r="F588" s="221"/>
      <c r="G588" s="245"/>
      <c r="H588" s="245"/>
      <c r="I588" s="221"/>
      <c r="J588" s="221"/>
      <c r="K588" s="246"/>
      <c r="L588" s="246"/>
      <c r="M588" s="246"/>
      <c r="N588" s="246"/>
      <c r="O588" s="246"/>
      <c r="P588" s="246"/>
    </row>
    <row r="589">
      <c r="A589" s="221"/>
      <c r="B589" s="221"/>
      <c r="C589" s="221"/>
      <c r="D589" s="221"/>
      <c r="E589" s="221"/>
      <c r="F589" s="221"/>
      <c r="G589" s="245"/>
      <c r="H589" s="245"/>
      <c r="I589" s="221"/>
      <c r="J589" s="221"/>
      <c r="K589" s="246"/>
      <c r="L589" s="246"/>
      <c r="M589" s="246"/>
      <c r="N589" s="246"/>
      <c r="O589" s="246"/>
      <c r="P589" s="246"/>
    </row>
    <row r="590">
      <c r="A590" s="221"/>
      <c r="B590" s="221"/>
      <c r="C590" s="221"/>
      <c r="D590" s="221"/>
      <c r="E590" s="221"/>
      <c r="F590" s="221"/>
      <c r="G590" s="245"/>
      <c r="H590" s="245"/>
      <c r="I590" s="221"/>
      <c r="J590" s="221"/>
      <c r="K590" s="246"/>
      <c r="L590" s="246"/>
      <c r="M590" s="246"/>
      <c r="N590" s="246"/>
      <c r="O590" s="246"/>
      <c r="P590" s="246"/>
    </row>
    <row r="591">
      <c r="A591" s="221"/>
      <c r="B591" s="221"/>
      <c r="C591" s="221"/>
      <c r="D591" s="221"/>
      <c r="E591" s="221"/>
      <c r="F591" s="221"/>
      <c r="G591" s="245"/>
      <c r="H591" s="245"/>
      <c r="I591" s="221"/>
      <c r="J591" s="221"/>
      <c r="K591" s="246"/>
      <c r="L591" s="246"/>
      <c r="M591" s="246"/>
      <c r="N591" s="246"/>
      <c r="O591" s="246"/>
      <c r="P591" s="246"/>
    </row>
    <row r="592">
      <c r="A592" s="221"/>
      <c r="B592" s="221"/>
      <c r="C592" s="221"/>
      <c r="D592" s="221"/>
      <c r="E592" s="221"/>
      <c r="F592" s="221"/>
      <c r="G592" s="245"/>
      <c r="H592" s="245"/>
      <c r="I592" s="221"/>
      <c r="J592" s="221"/>
      <c r="K592" s="246"/>
      <c r="L592" s="246"/>
      <c r="M592" s="246"/>
      <c r="N592" s="246"/>
      <c r="O592" s="246"/>
      <c r="P592" s="246"/>
    </row>
    <row r="593">
      <c r="A593" s="221"/>
      <c r="B593" s="221"/>
      <c r="C593" s="221"/>
      <c r="D593" s="221"/>
      <c r="E593" s="221"/>
      <c r="F593" s="221"/>
      <c r="G593" s="245"/>
      <c r="H593" s="245"/>
      <c r="I593" s="221"/>
      <c r="J593" s="221"/>
      <c r="K593" s="246"/>
      <c r="L593" s="246"/>
      <c r="M593" s="246"/>
      <c r="N593" s="246"/>
      <c r="O593" s="246"/>
      <c r="P593" s="246"/>
    </row>
    <row r="594">
      <c r="A594" s="221"/>
      <c r="B594" s="221"/>
      <c r="C594" s="221"/>
      <c r="D594" s="221"/>
      <c r="E594" s="221"/>
      <c r="F594" s="221"/>
      <c r="G594" s="245"/>
      <c r="H594" s="245"/>
      <c r="I594" s="221"/>
      <c r="J594" s="221"/>
      <c r="K594" s="246"/>
      <c r="L594" s="246"/>
      <c r="M594" s="246"/>
      <c r="N594" s="246"/>
      <c r="O594" s="246"/>
      <c r="P594" s="246"/>
    </row>
    <row r="595">
      <c r="A595" s="221"/>
      <c r="B595" s="221"/>
      <c r="C595" s="221"/>
      <c r="D595" s="221"/>
      <c r="E595" s="221"/>
      <c r="F595" s="221"/>
      <c r="G595" s="245"/>
      <c r="H595" s="245"/>
      <c r="I595" s="221"/>
      <c r="J595" s="221"/>
      <c r="K595" s="246"/>
      <c r="L595" s="246"/>
      <c r="M595" s="246"/>
      <c r="N595" s="246"/>
      <c r="O595" s="246"/>
      <c r="P595" s="246"/>
    </row>
    <row r="596">
      <c r="A596" s="221"/>
      <c r="B596" s="221"/>
      <c r="C596" s="221"/>
      <c r="D596" s="221"/>
      <c r="E596" s="221"/>
      <c r="F596" s="221"/>
      <c r="G596" s="245"/>
      <c r="H596" s="245"/>
      <c r="I596" s="221"/>
      <c r="J596" s="221"/>
      <c r="K596" s="246"/>
      <c r="L596" s="246"/>
      <c r="M596" s="246"/>
      <c r="N596" s="246"/>
      <c r="O596" s="246"/>
      <c r="P596" s="246"/>
    </row>
    <row r="597">
      <c r="A597" s="221"/>
      <c r="B597" s="221"/>
      <c r="C597" s="221"/>
      <c r="D597" s="221"/>
      <c r="E597" s="221"/>
      <c r="F597" s="221"/>
      <c r="G597" s="245"/>
      <c r="H597" s="245"/>
      <c r="I597" s="221"/>
      <c r="J597" s="221"/>
      <c r="K597" s="246"/>
      <c r="L597" s="246"/>
      <c r="M597" s="246"/>
      <c r="N597" s="246"/>
      <c r="O597" s="246"/>
      <c r="P597" s="246"/>
    </row>
    <row r="598">
      <c r="A598" s="221"/>
      <c r="B598" s="221"/>
      <c r="C598" s="221"/>
      <c r="D598" s="221"/>
      <c r="E598" s="221"/>
      <c r="F598" s="221"/>
      <c r="G598" s="245"/>
      <c r="H598" s="245"/>
      <c r="I598" s="221"/>
      <c r="J598" s="221"/>
      <c r="K598" s="246"/>
      <c r="L598" s="246"/>
      <c r="M598" s="246"/>
      <c r="N598" s="246"/>
      <c r="O598" s="246"/>
      <c r="P598" s="246"/>
    </row>
    <row r="599">
      <c r="A599" s="221"/>
      <c r="B599" s="221"/>
      <c r="C599" s="221"/>
      <c r="D599" s="221"/>
      <c r="E599" s="221"/>
      <c r="F599" s="221"/>
      <c r="G599" s="245"/>
      <c r="H599" s="245"/>
      <c r="I599" s="221"/>
      <c r="J599" s="221"/>
      <c r="K599" s="246"/>
      <c r="L599" s="246"/>
      <c r="M599" s="246"/>
      <c r="N599" s="246"/>
      <c r="O599" s="246"/>
      <c r="P599" s="246"/>
    </row>
    <row r="600">
      <c r="A600" s="221"/>
      <c r="B600" s="221"/>
      <c r="C600" s="221"/>
      <c r="D600" s="221"/>
      <c r="E600" s="221"/>
      <c r="F600" s="221"/>
      <c r="G600" s="245"/>
      <c r="H600" s="245"/>
      <c r="I600" s="221"/>
      <c r="J600" s="221"/>
      <c r="K600" s="246"/>
      <c r="L600" s="246"/>
      <c r="M600" s="246"/>
      <c r="N600" s="246"/>
      <c r="O600" s="246"/>
      <c r="P600" s="246"/>
    </row>
    <row r="601">
      <c r="A601" s="221"/>
      <c r="B601" s="221"/>
      <c r="C601" s="221"/>
      <c r="D601" s="221"/>
      <c r="E601" s="221"/>
      <c r="F601" s="221"/>
      <c r="G601" s="245"/>
      <c r="H601" s="245"/>
      <c r="I601" s="221"/>
      <c r="J601" s="221"/>
      <c r="K601" s="246"/>
      <c r="L601" s="246"/>
      <c r="M601" s="246"/>
      <c r="N601" s="246"/>
      <c r="O601" s="246"/>
      <c r="P601" s="246"/>
    </row>
    <row r="602">
      <c r="A602" s="221"/>
      <c r="B602" s="221"/>
      <c r="C602" s="221"/>
      <c r="D602" s="221"/>
      <c r="E602" s="221"/>
      <c r="F602" s="221"/>
      <c r="G602" s="245"/>
      <c r="H602" s="245"/>
      <c r="I602" s="221"/>
      <c r="J602" s="221"/>
      <c r="K602" s="246"/>
      <c r="L602" s="246"/>
      <c r="M602" s="246"/>
      <c r="N602" s="246"/>
      <c r="O602" s="246"/>
      <c r="P602" s="246"/>
    </row>
    <row r="603">
      <c r="A603" s="221"/>
      <c r="B603" s="221"/>
      <c r="C603" s="221"/>
      <c r="D603" s="221"/>
      <c r="E603" s="221"/>
      <c r="F603" s="221"/>
      <c r="G603" s="245"/>
      <c r="H603" s="245"/>
      <c r="I603" s="221"/>
      <c r="J603" s="221"/>
      <c r="K603" s="246"/>
      <c r="L603" s="246"/>
      <c r="M603" s="246"/>
      <c r="N603" s="246"/>
      <c r="O603" s="246"/>
      <c r="P603" s="246"/>
    </row>
    <row r="604">
      <c r="A604" s="221"/>
      <c r="B604" s="221"/>
      <c r="C604" s="221"/>
      <c r="D604" s="221"/>
      <c r="E604" s="221"/>
      <c r="F604" s="221"/>
      <c r="G604" s="245"/>
      <c r="H604" s="245"/>
      <c r="I604" s="221"/>
      <c r="J604" s="221"/>
      <c r="K604" s="246"/>
      <c r="L604" s="246"/>
      <c r="M604" s="246"/>
      <c r="N604" s="246"/>
      <c r="O604" s="246"/>
      <c r="P604" s="246"/>
    </row>
    <row r="605">
      <c r="A605" s="221"/>
      <c r="B605" s="221"/>
      <c r="C605" s="221"/>
      <c r="D605" s="221"/>
      <c r="E605" s="221"/>
      <c r="F605" s="221"/>
      <c r="G605" s="245"/>
      <c r="H605" s="245"/>
      <c r="I605" s="221"/>
      <c r="J605" s="221"/>
      <c r="K605" s="246"/>
      <c r="L605" s="246"/>
      <c r="M605" s="246"/>
      <c r="N605" s="246"/>
      <c r="O605" s="246"/>
      <c r="P605" s="246"/>
    </row>
    <row r="606">
      <c r="A606" s="221"/>
      <c r="B606" s="221"/>
      <c r="C606" s="221"/>
      <c r="D606" s="221"/>
      <c r="E606" s="221"/>
      <c r="F606" s="221"/>
      <c r="G606" s="245"/>
      <c r="H606" s="245"/>
      <c r="I606" s="221"/>
      <c r="J606" s="221"/>
      <c r="K606" s="246"/>
      <c r="L606" s="246"/>
      <c r="M606" s="246"/>
      <c r="N606" s="246"/>
      <c r="O606" s="246"/>
      <c r="P606" s="246"/>
    </row>
    <row r="607">
      <c r="A607" s="221"/>
      <c r="B607" s="221"/>
      <c r="C607" s="221"/>
      <c r="D607" s="221"/>
      <c r="E607" s="221"/>
      <c r="F607" s="221"/>
      <c r="G607" s="245"/>
      <c r="H607" s="245"/>
      <c r="I607" s="221"/>
      <c r="J607" s="221"/>
      <c r="K607" s="246"/>
      <c r="L607" s="246"/>
      <c r="M607" s="246"/>
      <c r="N607" s="246"/>
      <c r="O607" s="246"/>
      <c r="P607" s="246"/>
    </row>
    <row r="608">
      <c r="A608" s="221"/>
      <c r="B608" s="221"/>
      <c r="C608" s="221"/>
      <c r="D608" s="221"/>
      <c r="E608" s="221"/>
      <c r="F608" s="221"/>
      <c r="G608" s="245"/>
      <c r="H608" s="245"/>
      <c r="I608" s="221"/>
      <c r="J608" s="221"/>
      <c r="K608" s="246"/>
      <c r="L608" s="246"/>
      <c r="M608" s="246"/>
      <c r="N608" s="246"/>
      <c r="O608" s="246"/>
      <c r="P608" s="246"/>
    </row>
    <row r="609">
      <c r="A609" s="221"/>
      <c r="B609" s="221"/>
      <c r="C609" s="221"/>
      <c r="D609" s="221"/>
      <c r="E609" s="221"/>
      <c r="F609" s="221"/>
      <c r="G609" s="245"/>
      <c r="H609" s="245"/>
      <c r="I609" s="221"/>
      <c r="J609" s="221"/>
      <c r="K609" s="246"/>
      <c r="L609" s="246"/>
      <c r="M609" s="246"/>
      <c r="N609" s="246"/>
      <c r="O609" s="246"/>
      <c r="P609" s="246"/>
    </row>
    <row r="610">
      <c r="A610" s="221"/>
      <c r="B610" s="221"/>
      <c r="C610" s="221"/>
      <c r="D610" s="221"/>
      <c r="E610" s="221"/>
      <c r="F610" s="221"/>
      <c r="G610" s="245"/>
      <c r="H610" s="245"/>
      <c r="I610" s="221"/>
      <c r="J610" s="221"/>
      <c r="K610" s="246"/>
      <c r="L610" s="246"/>
      <c r="M610" s="246"/>
      <c r="N610" s="246"/>
      <c r="O610" s="246"/>
      <c r="P610" s="246"/>
    </row>
    <row r="611">
      <c r="A611" s="221"/>
      <c r="B611" s="221"/>
      <c r="C611" s="221"/>
      <c r="D611" s="221"/>
      <c r="E611" s="221"/>
      <c r="F611" s="221"/>
      <c r="G611" s="245"/>
      <c r="H611" s="245"/>
      <c r="I611" s="221"/>
      <c r="J611" s="221"/>
      <c r="K611" s="246"/>
      <c r="L611" s="246"/>
      <c r="M611" s="246"/>
      <c r="N611" s="246"/>
      <c r="O611" s="246"/>
      <c r="P611" s="246"/>
    </row>
    <row r="612">
      <c r="A612" s="221"/>
      <c r="B612" s="221"/>
      <c r="C612" s="221"/>
      <c r="D612" s="221"/>
      <c r="E612" s="221"/>
      <c r="F612" s="221"/>
      <c r="G612" s="245"/>
      <c r="H612" s="245"/>
      <c r="I612" s="221"/>
      <c r="J612" s="221"/>
      <c r="K612" s="246"/>
      <c r="L612" s="246"/>
      <c r="M612" s="246"/>
      <c r="N612" s="246"/>
      <c r="O612" s="246"/>
      <c r="P612" s="246"/>
    </row>
    <row r="613">
      <c r="A613" s="221"/>
      <c r="B613" s="221"/>
      <c r="C613" s="221"/>
      <c r="D613" s="221"/>
      <c r="E613" s="221"/>
      <c r="F613" s="221"/>
      <c r="G613" s="245"/>
      <c r="H613" s="245"/>
      <c r="I613" s="221"/>
      <c r="J613" s="221"/>
      <c r="K613" s="246"/>
      <c r="L613" s="246"/>
      <c r="M613" s="246"/>
      <c r="N613" s="246"/>
      <c r="O613" s="246"/>
      <c r="P613" s="246"/>
    </row>
    <row r="614">
      <c r="A614" s="221"/>
      <c r="B614" s="221"/>
      <c r="C614" s="221"/>
      <c r="D614" s="221"/>
      <c r="E614" s="221"/>
      <c r="F614" s="221"/>
      <c r="G614" s="245"/>
      <c r="H614" s="245"/>
      <c r="I614" s="221"/>
      <c r="J614" s="221"/>
      <c r="K614" s="246"/>
      <c r="L614" s="246"/>
      <c r="M614" s="246"/>
      <c r="N614" s="246"/>
      <c r="O614" s="246"/>
      <c r="P614" s="246"/>
    </row>
    <row r="615">
      <c r="A615" s="221"/>
      <c r="B615" s="221"/>
      <c r="C615" s="221"/>
      <c r="D615" s="221"/>
      <c r="E615" s="221"/>
      <c r="F615" s="221"/>
      <c r="G615" s="245"/>
      <c r="H615" s="245"/>
      <c r="I615" s="221"/>
      <c r="J615" s="221"/>
      <c r="K615" s="246"/>
      <c r="L615" s="246"/>
      <c r="M615" s="246"/>
      <c r="N615" s="246"/>
      <c r="O615" s="246"/>
      <c r="P615" s="246"/>
    </row>
    <row r="616">
      <c r="A616" s="221"/>
      <c r="B616" s="221"/>
      <c r="C616" s="221"/>
      <c r="D616" s="221"/>
      <c r="E616" s="221"/>
      <c r="F616" s="221"/>
      <c r="G616" s="245"/>
      <c r="H616" s="245"/>
      <c r="I616" s="221"/>
      <c r="J616" s="221"/>
      <c r="K616" s="246"/>
      <c r="L616" s="246"/>
      <c r="M616" s="246"/>
      <c r="N616" s="246"/>
      <c r="O616" s="246"/>
      <c r="P616" s="246"/>
    </row>
    <row r="617">
      <c r="A617" s="221"/>
      <c r="B617" s="221"/>
      <c r="C617" s="221"/>
      <c r="D617" s="221"/>
      <c r="E617" s="221"/>
      <c r="F617" s="221"/>
      <c r="G617" s="245"/>
      <c r="H617" s="245"/>
      <c r="I617" s="221"/>
      <c r="J617" s="221"/>
      <c r="K617" s="246"/>
      <c r="L617" s="246"/>
      <c r="M617" s="246"/>
      <c r="N617" s="246"/>
      <c r="O617" s="246"/>
      <c r="P617" s="246"/>
    </row>
    <row r="618">
      <c r="A618" s="221"/>
      <c r="B618" s="221"/>
      <c r="C618" s="221"/>
      <c r="D618" s="221"/>
      <c r="E618" s="221"/>
      <c r="F618" s="221"/>
      <c r="G618" s="245"/>
      <c r="H618" s="245"/>
      <c r="I618" s="221"/>
      <c r="J618" s="221"/>
      <c r="K618" s="246"/>
      <c r="L618" s="246"/>
      <c r="M618" s="246"/>
      <c r="N618" s="246"/>
      <c r="O618" s="246"/>
      <c r="P618" s="246"/>
    </row>
    <row r="619">
      <c r="A619" s="221"/>
      <c r="B619" s="221"/>
      <c r="C619" s="221"/>
      <c r="D619" s="221"/>
      <c r="E619" s="221"/>
      <c r="F619" s="221"/>
      <c r="G619" s="245"/>
      <c r="H619" s="245"/>
      <c r="I619" s="221"/>
      <c r="J619" s="221"/>
      <c r="K619" s="246"/>
      <c r="L619" s="246"/>
      <c r="M619" s="246"/>
      <c r="N619" s="246"/>
      <c r="O619" s="246"/>
      <c r="P619" s="246"/>
    </row>
    <row r="620">
      <c r="A620" s="221"/>
      <c r="B620" s="221"/>
      <c r="C620" s="221"/>
      <c r="D620" s="221"/>
      <c r="E620" s="221"/>
      <c r="F620" s="221"/>
      <c r="G620" s="245"/>
      <c r="H620" s="245"/>
      <c r="I620" s="221"/>
      <c r="J620" s="221"/>
      <c r="K620" s="246"/>
      <c r="L620" s="246"/>
      <c r="M620" s="246"/>
      <c r="N620" s="246"/>
      <c r="O620" s="246"/>
      <c r="P620" s="246"/>
    </row>
    <row r="621">
      <c r="A621" s="221"/>
      <c r="B621" s="221"/>
      <c r="C621" s="221"/>
      <c r="D621" s="221"/>
      <c r="E621" s="221"/>
      <c r="F621" s="221"/>
      <c r="G621" s="245"/>
      <c r="H621" s="245"/>
      <c r="I621" s="221"/>
      <c r="J621" s="221"/>
      <c r="K621" s="246"/>
      <c r="L621" s="246"/>
      <c r="M621" s="246"/>
      <c r="N621" s="246"/>
      <c r="O621" s="246"/>
      <c r="P621" s="246"/>
    </row>
    <row r="622">
      <c r="A622" s="221"/>
      <c r="B622" s="221"/>
      <c r="C622" s="221"/>
      <c r="D622" s="221"/>
      <c r="E622" s="221"/>
      <c r="F622" s="221"/>
      <c r="G622" s="245"/>
      <c r="H622" s="245"/>
      <c r="I622" s="221"/>
      <c r="J622" s="221"/>
      <c r="K622" s="246"/>
      <c r="L622" s="246"/>
      <c r="M622" s="246"/>
      <c r="N622" s="246"/>
      <c r="O622" s="246"/>
      <c r="P622" s="246"/>
    </row>
    <row r="623">
      <c r="A623" s="221"/>
      <c r="B623" s="221"/>
      <c r="C623" s="221"/>
      <c r="D623" s="221"/>
      <c r="E623" s="221"/>
      <c r="F623" s="221"/>
      <c r="G623" s="245"/>
      <c r="H623" s="245"/>
      <c r="I623" s="221"/>
      <c r="J623" s="221"/>
      <c r="K623" s="246"/>
      <c r="L623" s="246"/>
      <c r="M623" s="246"/>
      <c r="N623" s="246"/>
      <c r="O623" s="246"/>
      <c r="P623" s="246"/>
    </row>
    <row r="624">
      <c r="A624" s="221"/>
      <c r="B624" s="221"/>
      <c r="C624" s="221"/>
      <c r="D624" s="221"/>
      <c r="E624" s="221"/>
      <c r="F624" s="221"/>
      <c r="G624" s="245"/>
      <c r="H624" s="245"/>
      <c r="I624" s="221"/>
      <c r="J624" s="221"/>
      <c r="K624" s="246"/>
      <c r="L624" s="246"/>
      <c r="M624" s="246"/>
      <c r="N624" s="246"/>
      <c r="O624" s="246"/>
      <c r="P624" s="246"/>
    </row>
    <row r="625">
      <c r="A625" s="221"/>
      <c r="B625" s="221"/>
      <c r="C625" s="221"/>
      <c r="D625" s="221"/>
      <c r="E625" s="221"/>
      <c r="F625" s="221"/>
      <c r="G625" s="245"/>
      <c r="H625" s="245"/>
      <c r="I625" s="221"/>
      <c r="J625" s="221"/>
      <c r="K625" s="246"/>
      <c r="L625" s="246"/>
      <c r="M625" s="246"/>
      <c r="N625" s="246"/>
      <c r="O625" s="246"/>
      <c r="P625" s="246"/>
    </row>
    <row r="626">
      <c r="A626" s="221"/>
      <c r="B626" s="221"/>
      <c r="C626" s="221"/>
      <c r="D626" s="221"/>
      <c r="E626" s="221"/>
      <c r="F626" s="221"/>
      <c r="G626" s="245"/>
      <c r="H626" s="245"/>
      <c r="I626" s="221"/>
      <c r="J626" s="221"/>
      <c r="K626" s="246"/>
      <c r="L626" s="246"/>
      <c r="M626" s="246"/>
      <c r="N626" s="246"/>
      <c r="O626" s="246"/>
      <c r="P626" s="246"/>
    </row>
    <row r="627">
      <c r="A627" s="221"/>
      <c r="B627" s="221"/>
      <c r="C627" s="221"/>
      <c r="D627" s="221"/>
      <c r="E627" s="221"/>
      <c r="F627" s="221"/>
      <c r="G627" s="245"/>
      <c r="H627" s="245"/>
      <c r="I627" s="221"/>
      <c r="J627" s="221"/>
      <c r="K627" s="246"/>
      <c r="L627" s="246"/>
      <c r="M627" s="246"/>
      <c r="N627" s="246"/>
      <c r="O627" s="246"/>
      <c r="P627" s="246"/>
    </row>
    <row r="628">
      <c r="A628" s="221"/>
      <c r="B628" s="221"/>
      <c r="C628" s="221"/>
      <c r="D628" s="221"/>
      <c r="E628" s="221"/>
      <c r="F628" s="221"/>
      <c r="G628" s="245"/>
      <c r="H628" s="245"/>
      <c r="I628" s="221"/>
      <c r="J628" s="221"/>
      <c r="K628" s="246"/>
      <c r="L628" s="246"/>
      <c r="M628" s="246"/>
      <c r="N628" s="246"/>
      <c r="O628" s="246"/>
      <c r="P628" s="246"/>
    </row>
    <row r="629">
      <c r="A629" s="221"/>
      <c r="B629" s="221"/>
      <c r="C629" s="221"/>
      <c r="D629" s="221"/>
      <c r="E629" s="221"/>
      <c r="F629" s="221"/>
      <c r="G629" s="245"/>
      <c r="H629" s="245"/>
      <c r="I629" s="221"/>
      <c r="J629" s="221"/>
      <c r="K629" s="246"/>
      <c r="L629" s="246"/>
      <c r="M629" s="246"/>
      <c r="N629" s="246"/>
      <c r="O629" s="246"/>
      <c r="P629" s="246"/>
    </row>
    <row r="630">
      <c r="A630" s="221"/>
      <c r="B630" s="221"/>
      <c r="C630" s="221"/>
      <c r="D630" s="221"/>
      <c r="E630" s="221"/>
      <c r="F630" s="221"/>
      <c r="G630" s="245"/>
      <c r="H630" s="245"/>
      <c r="I630" s="221"/>
      <c r="J630" s="221"/>
      <c r="K630" s="246"/>
      <c r="L630" s="246"/>
      <c r="M630" s="246"/>
      <c r="N630" s="246"/>
      <c r="O630" s="246"/>
      <c r="P630" s="246"/>
    </row>
    <row r="631">
      <c r="A631" s="221"/>
      <c r="B631" s="221"/>
      <c r="C631" s="221"/>
      <c r="D631" s="221"/>
      <c r="E631" s="221"/>
      <c r="F631" s="221"/>
      <c r="G631" s="245"/>
      <c r="H631" s="245"/>
      <c r="I631" s="221"/>
      <c r="J631" s="221"/>
      <c r="K631" s="246"/>
      <c r="L631" s="246"/>
      <c r="M631" s="246"/>
      <c r="N631" s="246"/>
      <c r="O631" s="246"/>
      <c r="P631" s="246"/>
    </row>
    <row r="632">
      <c r="A632" s="221"/>
      <c r="B632" s="221"/>
      <c r="C632" s="221"/>
      <c r="D632" s="221"/>
      <c r="E632" s="221"/>
      <c r="F632" s="221"/>
      <c r="G632" s="245"/>
      <c r="H632" s="245"/>
      <c r="I632" s="221"/>
      <c r="J632" s="221"/>
      <c r="K632" s="246"/>
      <c r="L632" s="246"/>
      <c r="M632" s="246"/>
      <c r="N632" s="246"/>
      <c r="O632" s="246"/>
      <c r="P632" s="246"/>
    </row>
    <row r="633">
      <c r="A633" s="221"/>
      <c r="B633" s="221"/>
      <c r="C633" s="221"/>
      <c r="D633" s="221"/>
      <c r="E633" s="221"/>
      <c r="F633" s="221"/>
      <c r="G633" s="245"/>
      <c r="H633" s="245"/>
      <c r="I633" s="221"/>
      <c r="J633" s="221"/>
      <c r="K633" s="246"/>
      <c r="L633" s="246"/>
      <c r="M633" s="246"/>
      <c r="N633" s="246"/>
      <c r="O633" s="246"/>
      <c r="P633" s="246"/>
    </row>
    <row r="634">
      <c r="A634" s="221"/>
      <c r="B634" s="221"/>
      <c r="C634" s="221"/>
      <c r="D634" s="221"/>
      <c r="E634" s="221"/>
      <c r="F634" s="221"/>
      <c r="G634" s="245"/>
      <c r="H634" s="245"/>
      <c r="I634" s="221"/>
      <c r="J634" s="221"/>
      <c r="K634" s="246"/>
      <c r="L634" s="246"/>
      <c r="M634" s="246"/>
      <c r="N634" s="246"/>
      <c r="O634" s="246"/>
      <c r="P634" s="246"/>
    </row>
    <row r="635">
      <c r="A635" s="221"/>
      <c r="B635" s="221"/>
      <c r="C635" s="221"/>
      <c r="D635" s="221"/>
      <c r="E635" s="221"/>
      <c r="F635" s="221"/>
      <c r="G635" s="245"/>
      <c r="H635" s="245"/>
      <c r="I635" s="221"/>
      <c r="J635" s="221"/>
      <c r="K635" s="246"/>
      <c r="L635" s="246"/>
      <c r="M635" s="246"/>
      <c r="N635" s="246"/>
      <c r="O635" s="246"/>
      <c r="P635" s="246"/>
    </row>
    <row r="636">
      <c r="A636" s="221"/>
      <c r="B636" s="221"/>
      <c r="C636" s="221"/>
      <c r="D636" s="221"/>
      <c r="E636" s="221"/>
      <c r="F636" s="221"/>
      <c r="G636" s="245"/>
      <c r="H636" s="245"/>
      <c r="I636" s="221"/>
      <c r="J636" s="221"/>
      <c r="K636" s="246"/>
      <c r="L636" s="246"/>
      <c r="M636" s="246"/>
      <c r="N636" s="246"/>
      <c r="O636" s="246"/>
      <c r="P636" s="246"/>
    </row>
    <row r="637">
      <c r="A637" s="221"/>
      <c r="B637" s="221"/>
      <c r="C637" s="221"/>
      <c r="D637" s="221"/>
      <c r="E637" s="221"/>
      <c r="F637" s="221"/>
      <c r="G637" s="245"/>
      <c r="H637" s="245"/>
      <c r="I637" s="221"/>
      <c r="J637" s="221"/>
      <c r="K637" s="246"/>
      <c r="L637" s="246"/>
      <c r="M637" s="246"/>
      <c r="N637" s="246"/>
      <c r="O637" s="246"/>
      <c r="P637" s="246"/>
    </row>
    <row r="638">
      <c r="A638" s="221"/>
      <c r="B638" s="221"/>
      <c r="C638" s="221"/>
      <c r="D638" s="221"/>
      <c r="E638" s="221"/>
      <c r="F638" s="221"/>
      <c r="G638" s="245"/>
      <c r="H638" s="245"/>
      <c r="I638" s="221"/>
      <c r="J638" s="221"/>
      <c r="K638" s="246"/>
      <c r="L638" s="246"/>
      <c r="M638" s="246"/>
      <c r="N638" s="246"/>
      <c r="O638" s="246"/>
      <c r="P638" s="246"/>
    </row>
    <row r="639">
      <c r="A639" s="221"/>
      <c r="B639" s="221"/>
      <c r="C639" s="221"/>
      <c r="D639" s="221"/>
      <c r="E639" s="221"/>
      <c r="F639" s="221"/>
      <c r="G639" s="245"/>
      <c r="H639" s="245"/>
      <c r="I639" s="221"/>
      <c r="J639" s="221"/>
      <c r="K639" s="246"/>
      <c r="L639" s="246"/>
      <c r="M639" s="246"/>
      <c r="N639" s="246"/>
      <c r="O639" s="246"/>
      <c r="P639" s="246"/>
    </row>
    <row r="640">
      <c r="A640" s="221"/>
      <c r="B640" s="221"/>
      <c r="C640" s="221"/>
      <c r="D640" s="221"/>
      <c r="E640" s="221"/>
      <c r="F640" s="221"/>
      <c r="G640" s="245"/>
      <c r="H640" s="245"/>
      <c r="I640" s="221"/>
      <c r="J640" s="221"/>
      <c r="K640" s="246"/>
      <c r="L640" s="246"/>
      <c r="M640" s="246"/>
      <c r="N640" s="246"/>
      <c r="O640" s="246"/>
      <c r="P640" s="246"/>
    </row>
    <row r="641">
      <c r="A641" s="221"/>
      <c r="B641" s="221"/>
      <c r="C641" s="221"/>
      <c r="D641" s="221"/>
      <c r="E641" s="221"/>
      <c r="F641" s="221"/>
      <c r="G641" s="245"/>
      <c r="H641" s="245"/>
      <c r="I641" s="221"/>
      <c r="J641" s="221"/>
      <c r="K641" s="246"/>
      <c r="L641" s="246"/>
      <c r="M641" s="246"/>
      <c r="N641" s="246"/>
      <c r="O641" s="246"/>
      <c r="P641" s="246"/>
    </row>
    <row r="642">
      <c r="A642" s="221"/>
      <c r="B642" s="221"/>
      <c r="C642" s="221"/>
      <c r="D642" s="221"/>
      <c r="E642" s="221"/>
      <c r="F642" s="221"/>
      <c r="G642" s="245"/>
      <c r="H642" s="245"/>
      <c r="I642" s="221"/>
      <c r="J642" s="221"/>
      <c r="K642" s="246"/>
      <c r="L642" s="246"/>
      <c r="M642" s="246"/>
      <c r="N642" s="246"/>
      <c r="O642" s="246"/>
      <c r="P642" s="246"/>
    </row>
    <row r="643">
      <c r="A643" s="221"/>
      <c r="B643" s="221"/>
      <c r="C643" s="221"/>
      <c r="D643" s="221"/>
      <c r="E643" s="221"/>
      <c r="F643" s="221"/>
      <c r="G643" s="245"/>
      <c r="H643" s="245"/>
      <c r="I643" s="221"/>
      <c r="J643" s="221"/>
      <c r="K643" s="246"/>
      <c r="L643" s="246"/>
      <c r="M643" s="246"/>
      <c r="N643" s="246"/>
      <c r="O643" s="246"/>
      <c r="P643" s="246"/>
    </row>
    <row r="644">
      <c r="A644" s="221"/>
      <c r="B644" s="221"/>
      <c r="C644" s="221"/>
      <c r="D644" s="221"/>
      <c r="E644" s="221"/>
      <c r="F644" s="221"/>
      <c r="G644" s="245"/>
      <c r="H644" s="245"/>
      <c r="I644" s="221"/>
      <c r="J644" s="221"/>
      <c r="K644" s="246"/>
      <c r="L644" s="246"/>
      <c r="M644" s="246"/>
      <c r="N644" s="246"/>
      <c r="O644" s="246"/>
      <c r="P644" s="246"/>
    </row>
    <row r="645">
      <c r="A645" s="221"/>
      <c r="B645" s="221"/>
      <c r="C645" s="221"/>
      <c r="D645" s="221"/>
      <c r="E645" s="221"/>
      <c r="F645" s="221"/>
      <c r="G645" s="245"/>
      <c r="H645" s="245"/>
      <c r="I645" s="221"/>
      <c r="J645" s="221"/>
      <c r="K645" s="246"/>
      <c r="L645" s="246"/>
      <c r="M645" s="246"/>
      <c r="N645" s="246"/>
      <c r="O645" s="246"/>
      <c r="P645" s="246"/>
    </row>
    <row r="646">
      <c r="A646" s="221"/>
      <c r="B646" s="221"/>
      <c r="C646" s="221"/>
      <c r="D646" s="221"/>
      <c r="E646" s="221"/>
      <c r="F646" s="221"/>
      <c r="G646" s="245"/>
      <c r="H646" s="245"/>
      <c r="I646" s="221"/>
      <c r="J646" s="221"/>
      <c r="K646" s="246"/>
      <c r="L646" s="246"/>
      <c r="M646" s="246"/>
      <c r="N646" s="246"/>
      <c r="O646" s="246"/>
      <c r="P646" s="246"/>
    </row>
    <row r="647">
      <c r="A647" s="221"/>
      <c r="B647" s="221"/>
      <c r="C647" s="221"/>
      <c r="D647" s="221"/>
      <c r="E647" s="221"/>
      <c r="F647" s="221"/>
      <c r="G647" s="245"/>
      <c r="H647" s="245"/>
      <c r="I647" s="221"/>
      <c r="J647" s="221"/>
      <c r="K647" s="246"/>
      <c r="L647" s="246"/>
      <c r="M647" s="246"/>
      <c r="N647" s="246"/>
      <c r="O647" s="246"/>
      <c r="P647" s="246"/>
    </row>
    <row r="648">
      <c r="A648" s="221"/>
      <c r="B648" s="221"/>
      <c r="C648" s="221"/>
      <c r="D648" s="221"/>
      <c r="E648" s="221"/>
      <c r="F648" s="221"/>
      <c r="G648" s="245"/>
      <c r="H648" s="245"/>
      <c r="I648" s="221"/>
      <c r="J648" s="221"/>
      <c r="K648" s="246"/>
      <c r="L648" s="246"/>
      <c r="M648" s="246"/>
      <c r="N648" s="246"/>
      <c r="O648" s="246"/>
      <c r="P648" s="246"/>
    </row>
    <row r="649">
      <c r="A649" s="221"/>
      <c r="B649" s="221"/>
      <c r="C649" s="221"/>
      <c r="D649" s="221"/>
      <c r="E649" s="221"/>
      <c r="F649" s="221"/>
      <c r="G649" s="245"/>
      <c r="H649" s="245"/>
      <c r="I649" s="221"/>
      <c r="J649" s="221"/>
      <c r="K649" s="246"/>
      <c r="L649" s="246"/>
      <c r="M649" s="246"/>
      <c r="N649" s="246"/>
      <c r="O649" s="246"/>
      <c r="P649" s="246"/>
    </row>
    <row r="650">
      <c r="A650" s="221"/>
      <c r="B650" s="221"/>
      <c r="C650" s="221"/>
      <c r="D650" s="221"/>
      <c r="E650" s="221"/>
      <c r="F650" s="221"/>
      <c r="G650" s="245"/>
      <c r="H650" s="245"/>
      <c r="I650" s="221"/>
      <c r="J650" s="221"/>
      <c r="K650" s="246"/>
      <c r="L650" s="246"/>
      <c r="M650" s="246"/>
      <c r="N650" s="246"/>
      <c r="O650" s="246"/>
      <c r="P650" s="246"/>
    </row>
    <row r="651">
      <c r="A651" s="221"/>
      <c r="B651" s="221"/>
      <c r="C651" s="221"/>
      <c r="D651" s="221"/>
      <c r="E651" s="221"/>
      <c r="F651" s="221"/>
      <c r="G651" s="245"/>
      <c r="H651" s="245"/>
      <c r="I651" s="221"/>
      <c r="J651" s="221"/>
      <c r="K651" s="246"/>
      <c r="L651" s="246"/>
      <c r="M651" s="246"/>
      <c r="N651" s="246"/>
      <c r="O651" s="246"/>
      <c r="P651" s="246"/>
    </row>
    <row r="652">
      <c r="A652" s="221"/>
      <c r="B652" s="221"/>
      <c r="C652" s="221"/>
      <c r="D652" s="221"/>
      <c r="E652" s="221"/>
      <c r="F652" s="221"/>
      <c r="G652" s="245"/>
      <c r="H652" s="245"/>
      <c r="I652" s="221"/>
      <c r="J652" s="221"/>
      <c r="K652" s="246"/>
      <c r="L652" s="246"/>
      <c r="M652" s="246"/>
      <c r="N652" s="246"/>
      <c r="O652" s="246"/>
      <c r="P652" s="246"/>
    </row>
    <row r="653">
      <c r="A653" s="221"/>
      <c r="B653" s="221"/>
      <c r="C653" s="221"/>
      <c r="D653" s="221"/>
      <c r="E653" s="221"/>
      <c r="F653" s="221"/>
      <c r="G653" s="245"/>
      <c r="H653" s="245"/>
      <c r="I653" s="221"/>
      <c r="J653" s="221"/>
      <c r="K653" s="246"/>
      <c r="L653" s="246"/>
      <c r="M653" s="246"/>
      <c r="N653" s="246"/>
      <c r="O653" s="246"/>
      <c r="P653" s="246"/>
    </row>
    <row r="654">
      <c r="A654" s="221"/>
      <c r="B654" s="221"/>
      <c r="C654" s="221"/>
      <c r="D654" s="221"/>
      <c r="E654" s="221"/>
      <c r="F654" s="221"/>
      <c r="G654" s="245"/>
      <c r="H654" s="245"/>
      <c r="I654" s="221"/>
      <c r="J654" s="221"/>
      <c r="K654" s="246"/>
      <c r="L654" s="246"/>
      <c r="M654" s="246"/>
      <c r="N654" s="246"/>
      <c r="O654" s="246"/>
      <c r="P654" s="246"/>
    </row>
    <row r="655">
      <c r="A655" s="221"/>
      <c r="B655" s="221"/>
      <c r="C655" s="221"/>
      <c r="D655" s="221"/>
      <c r="E655" s="221"/>
      <c r="F655" s="221"/>
      <c r="G655" s="245"/>
      <c r="H655" s="245"/>
      <c r="I655" s="221"/>
      <c r="J655" s="221"/>
      <c r="K655" s="246"/>
      <c r="L655" s="246"/>
      <c r="M655" s="246"/>
      <c r="N655" s="246"/>
      <c r="O655" s="246"/>
      <c r="P655" s="246"/>
    </row>
    <row r="656">
      <c r="A656" s="221"/>
      <c r="B656" s="221"/>
      <c r="C656" s="221"/>
      <c r="D656" s="221"/>
      <c r="E656" s="221"/>
      <c r="F656" s="221"/>
      <c r="G656" s="245"/>
      <c r="H656" s="245"/>
      <c r="I656" s="221"/>
      <c r="J656" s="221"/>
      <c r="K656" s="246"/>
      <c r="L656" s="246"/>
      <c r="M656" s="246"/>
      <c r="N656" s="246"/>
      <c r="O656" s="246"/>
      <c r="P656" s="246"/>
    </row>
    <row r="657">
      <c r="A657" s="221"/>
      <c r="B657" s="221"/>
      <c r="C657" s="221"/>
      <c r="D657" s="221"/>
      <c r="E657" s="221"/>
      <c r="F657" s="221"/>
      <c r="G657" s="245"/>
      <c r="H657" s="245"/>
      <c r="I657" s="221"/>
      <c r="J657" s="221"/>
      <c r="K657" s="246"/>
      <c r="L657" s="246"/>
      <c r="M657" s="246"/>
      <c r="N657" s="246"/>
      <c r="O657" s="246"/>
      <c r="P657" s="246"/>
    </row>
    <row r="658">
      <c r="A658" s="221"/>
      <c r="B658" s="221"/>
      <c r="C658" s="221"/>
      <c r="D658" s="221"/>
      <c r="E658" s="221"/>
      <c r="F658" s="221"/>
      <c r="G658" s="245"/>
      <c r="H658" s="245"/>
      <c r="I658" s="221"/>
      <c r="J658" s="221"/>
      <c r="K658" s="246"/>
      <c r="L658" s="246"/>
      <c r="M658" s="246"/>
      <c r="N658" s="246"/>
      <c r="O658" s="246"/>
      <c r="P658" s="246"/>
    </row>
    <row r="659">
      <c r="A659" s="221"/>
      <c r="B659" s="221"/>
      <c r="C659" s="221"/>
      <c r="D659" s="221"/>
      <c r="E659" s="221"/>
      <c r="F659" s="221"/>
      <c r="G659" s="245"/>
      <c r="H659" s="245"/>
      <c r="I659" s="221"/>
      <c r="J659" s="221"/>
      <c r="K659" s="246"/>
      <c r="L659" s="246"/>
      <c r="M659" s="246"/>
      <c r="N659" s="246"/>
      <c r="O659" s="246"/>
      <c r="P659" s="246"/>
    </row>
    <row r="660">
      <c r="A660" s="221"/>
      <c r="B660" s="221"/>
      <c r="C660" s="221"/>
      <c r="D660" s="221"/>
      <c r="E660" s="221"/>
      <c r="F660" s="221"/>
      <c r="G660" s="245"/>
      <c r="H660" s="245"/>
      <c r="I660" s="221"/>
      <c r="J660" s="221"/>
      <c r="K660" s="246"/>
      <c r="L660" s="246"/>
      <c r="M660" s="246"/>
      <c r="N660" s="246"/>
      <c r="O660" s="246"/>
      <c r="P660" s="246"/>
    </row>
    <row r="661">
      <c r="A661" s="221"/>
      <c r="B661" s="221"/>
      <c r="C661" s="221"/>
      <c r="D661" s="221"/>
      <c r="E661" s="221"/>
      <c r="F661" s="221"/>
      <c r="G661" s="245"/>
      <c r="H661" s="245"/>
      <c r="I661" s="221"/>
      <c r="J661" s="221"/>
      <c r="K661" s="246"/>
      <c r="L661" s="246"/>
      <c r="M661" s="246"/>
      <c r="N661" s="246"/>
      <c r="O661" s="246"/>
      <c r="P661" s="246"/>
    </row>
    <row r="662">
      <c r="A662" s="221"/>
      <c r="B662" s="221"/>
      <c r="C662" s="221"/>
      <c r="D662" s="221"/>
      <c r="E662" s="221"/>
      <c r="F662" s="221"/>
      <c r="G662" s="245"/>
      <c r="H662" s="245"/>
      <c r="I662" s="221"/>
      <c r="J662" s="221"/>
      <c r="K662" s="246"/>
      <c r="L662" s="246"/>
      <c r="M662" s="246"/>
      <c r="N662" s="246"/>
      <c r="O662" s="246"/>
      <c r="P662" s="246"/>
    </row>
    <row r="663">
      <c r="A663" s="221"/>
      <c r="B663" s="221"/>
      <c r="C663" s="221"/>
      <c r="D663" s="221"/>
      <c r="E663" s="221"/>
      <c r="F663" s="221"/>
      <c r="G663" s="245"/>
      <c r="H663" s="245"/>
      <c r="I663" s="221"/>
      <c r="J663" s="221"/>
      <c r="K663" s="246"/>
      <c r="L663" s="246"/>
      <c r="M663" s="246"/>
      <c r="N663" s="246"/>
      <c r="O663" s="246"/>
      <c r="P663" s="246"/>
    </row>
    <row r="664">
      <c r="A664" s="221"/>
      <c r="B664" s="221"/>
      <c r="C664" s="221"/>
      <c r="D664" s="221"/>
      <c r="E664" s="221"/>
      <c r="F664" s="221"/>
      <c r="G664" s="245"/>
      <c r="H664" s="245"/>
      <c r="I664" s="221"/>
      <c r="J664" s="221"/>
      <c r="K664" s="246"/>
      <c r="L664" s="246"/>
      <c r="M664" s="246"/>
      <c r="N664" s="246"/>
      <c r="O664" s="246"/>
      <c r="P664" s="246"/>
    </row>
    <row r="665">
      <c r="A665" s="221"/>
      <c r="B665" s="221"/>
      <c r="C665" s="221"/>
      <c r="D665" s="221"/>
      <c r="E665" s="221"/>
      <c r="F665" s="221"/>
      <c r="G665" s="245"/>
      <c r="H665" s="245"/>
      <c r="I665" s="221"/>
      <c r="J665" s="221"/>
      <c r="K665" s="246"/>
      <c r="L665" s="246"/>
      <c r="M665" s="246"/>
      <c r="N665" s="246"/>
      <c r="O665" s="246"/>
      <c r="P665" s="246"/>
    </row>
    <row r="666">
      <c r="A666" s="221"/>
      <c r="B666" s="221"/>
      <c r="C666" s="221"/>
      <c r="D666" s="221"/>
      <c r="E666" s="221"/>
      <c r="F666" s="221"/>
      <c r="G666" s="245"/>
      <c r="H666" s="245"/>
      <c r="I666" s="221"/>
      <c r="J666" s="221"/>
      <c r="K666" s="246"/>
      <c r="L666" s="246"/>
      <c r="M666" s="246"/>
      <c r="N666" s="246"/>
      <c r="O666" s="246"/>
      <c r="P666" s="246"/>
    </row>
    <row r="667">
      <c r="A667" s="221"/>
      <c r="B667" s="221"/>
      <c r="C667" s="221"/>
      <c r="D667" s="221"/>
      <c r="E667" s="221"/>
      <c r="F667" s="221"/>
      <c r="G667" s="245"/>
      <c r="H667" s="245"/>
      <c r="I667" s="221"/>
      <c r="J667" s="221"/>
      <c r="K667" s="246"/>
      <c r="L667" s="246"/>
      <c r="M667" s="246"/>
      <c r="N667" s="246"/>
      <c r="O667" s="246"/>
      <c r="P667" s="246"/>
    </row>
    <row r="668">
      <c r="A668" s="221"/>
      <c r="B668" s="221"/>
      <c r="C668" s="221"/>
      <c r="D668" s="221"/>
      <c r="E668" s="221"/>
      <c r="F668" s="221"/>
      <c r="G668" s="245"/>
      <c r="H668" s="245"/>
      <c r="I668" s="221"/>
      <c r="J668" s="221"/>
      <c r="K668" s="246"/>
      <c r="L668" s="246"/>
      <c r="M668" s="246"/>
      <c r="N668" s="246"/>
      <c r="O668" s="246"/>
      <c r="P668" s="246"/>
    </row>
    <row r="669">
      <c r="A669" s="221"/>
      <c r="B669" s="221"/>
      <c r="C669" s="221"/>
      <c r="D669" s="221"/>
      <c r="E669" s="221"/>
      <c r="F669" s="221"/>
      <c r="G669" s="245"/>
      <c r="H669" s="245"/>
      <c r="I669" s="221"/>
      <c r="J669" s="221"/>
      <c r="K669" s="246"/>
      <c r="L669" s="246"/>
      <c r="M669" s="246"/>
      <c r="N669" s="246"/>
      <c r="O669" s="246"/>
      <c r="P669" s="246"/>
    </row>
    <row r="670">
      <c r="A670" s="221"/>
      <c r="B670" s="221"/>
      <c r="C670" s="221"/>
      <c r="D670" s="221"/>
      <c r="E670" s="221"/>
      <c r="F670" s="221"/>
      <c r="G670" s="245"/>
      <c r="H670" s="245"/>
      <c r="I670" s="221"/>
      <c r="J670" s="221"/>
      <c r="K670" s="246"/>
      <c r="L670" s="246"/>
      <c r="M670" s="246"/>
      <c r="N670" s="246"/>
      <c r="O670" s="246"/>
      <c r="P670" s="246"/>
    </row>
    <row r="671">
      <c r="A671" s="221"/>
      <c r="B671" s="221"/>
      <c r="C671" s="221"/>
      <c r="D671" s="221"/>
      <c r="E671" s="221"/>
      <c r="F671" s="221"/>
      <c r="G671" s="245"/>
      <c r="H671" s="245"/>
      <c r="I671" s="221"/>
      <c r="J671" s="221"/>
      <c r="K671" s="246"/>
      <c r="L671" s="246"/>
      <c r="M671" s="246"/>
      <c r="N671" s="246"/>
      <c r="O671" s="246"/>
      <c r="P671" s="246"/>
    </row>
    <row r="672">
      <c r="A672" s="221"/>
      <c r="B672" s="221"/>
      <c r="C672" s="221"/>
      <c r="D672" s="221"/>
      <c r="E672" s="221"/>
      <c r="F672" s="221"/>
      <c r="G672" s="245"/>
      <c r="H672" s="245"/>
      <c r="I672" s="221"/>
      <c r="J672" s="221"/>
      <c r="K672" s="246"/>
      <c r="L672" s="246"/>
      <c r="M672" s="246"/>
      <c r="N672" s="246"/>
      <c r="O672" s="246"/>
      <c r="P672" s="246"/>
    </row>
    <row r="673">
      <c r="A673" s="221"/>
      <c r="B673" s="221"/>
      <c r="C673" s="221"/>
      <c r="D673" s="221"/>
      <c r="E673" s="221"/>
      <c r="F673" s="221"/>
      <c r="G673" s="245"/>
      <c r="H673" s="245"/>
      <c r="I673" s="221"/>
      <c r="J673" s="221"/>
      <c r="K673" s="246"/>
      <c r="L673" s="246"/>
      <c r="M673" s="246"/>
      <c r="N673" s="246"/>
      <c r="O673" s="246"/>
      <c r="P673" s="246"/>
    </row>
    <row r="674">
      <c r="A674" s="221"/>
      <c r="B674" s="221"/>
      <c r="C674" s="221"/>
      <c r="D674" s="221"/>
      <c r="E674" s="221"/>
      <c r="F674" s="221"/>
      <c r="G674" s="245"/>
      <c r="H674" s="245"/>
      <c r="I674" s="221"/>
      <c r="J674" s="221"/>
      <c r="K674" s="246"/>
      <c r="L674" s="246"/>
      <c r="M674" s="246"/>
      <c r="N674" s="246"/>
      <c r="O674" s="246"/>
      <c r="P674" s="246"/>
    </row>
    <row r="675">
      <c r="A675" s="221"/>
      <c r="B675" s="221"/>
      <c r="C675" s="221"/>
      <c r="D675" s="221"/>
      <c r="E675" s="221"/>
      <c r="F675" s="221"/>
      <c r="G675" s="245"/>
      <c r="H675" s="245"/>
      <c r="I675" s="221"/>
      <c r="J675" s="221"/>
      <c r="K675" s="246"/>
      <c r="L675" s="246"/>
      <c r="M675" s="246"/>
      <c r="N675" s="246"/>
      <c r="O675" s="246"/>
      <c r="P675" s="246"/>
    </row>
    <row r="676">
      <c r="A676" s="221"/>
      <c r="B676" s="221"/>
      <c r="C676" s="221"/>
      <c r="D676" s="221"/>
      <c r="E676" s="221"/>
      <c r="F676" s="221"/>
      <c r="G676" s="245"/>
      <c r="H676" s="245"/>
      <c r="I676" s="221"/>
      <c r="J676" s="221"/>
      <c r="K676" s="246"/>
      <c r="L676" s="246"/>
      <c r="M676" s="246"/>
      <c r="N676" s="246"/>
      <c r="O676" s="246"/>
      <c r="P676" s="246"/>
    </row>
    <row r="677">
      <c r="A677" s="221"/>
      <c r="B677" s="221"/>
      <c r="C677" s="221"/>
      <c r="D677" s="221"/>
      <c r="E677" s="221"/>
      <c r="F677" s="221"/>
      <c r="G677" s="245"/>
      <c r="H677" s="245"/>
      <c r="I677" s="221"/>
      <c r="J677" s="221"/>
      <c r="K677" s="246"/>
      <c r="L677" s="246"/>
      <c r="M677" s="246"/>
      <c r="N677" s="246"/>
      <c r="O677" s="246"/>
      <c r="P677" s="246"/>
    </row>
    <row r="678">
      <c r="A678" s="221"/>
      <c r="B678" s="221"/>
      <c r="C678" s="221"/>
      <c r="D678" s="221"/>
      <c r="E678" s="221"/>
      <c r="F678" s="221"/>
      <c r="G678" s="245"/>
      <c r="H678" s="245"/>
      <c r="I678" s="221"/>
      <c r="J678" s="221"/>
      <c r="K678" s="246"/>
      <c r="L678" s="246"/>
      <c r="M678" s="246"/>
      <c r="N678" s="246"/>
      <c r="O678" s="246"/>
      <c r="P678" s="246"/>
    </row>
    <row r="679">
      <c r="A679" s="221"/>
      <c r="B679" s="221"/>
      <c r="C679" s="221"/>
      <c r="D679" s="221"/>
      <c r="E679" s="221"/>
      <c r="F679" s="221"/>
      <c r="G679" s="245"/>
      <c r="H679" s="245"/>
      <c r="I679" s="221"/>
      <c r="J679" s="221"/>
      <c r="K679" s="246"/>
      <c r="L679" s="246"/>
      <c r="M679" s="246"/>
      <c r="N679" s="246"/>
      <c r="O679" s="246"/>
      <c r="P679" s="246"/>
    </row>
    <row r="680">
      <c r="A680" s="221"/>
      <c r="B680" s="221"/>
      <c r="C680" s="221"/>
      <c r="D680" s="221"/>
      <c r="E680" s="221"/>
      <c r="F680" s="221"/>
      <c r="G680" s="245"/>
      <c r="H680" s="245"/>
      <c r="I680" s="221"/>
      <c r="J680" s="221"/>
      <c r="K680" s="246"/>
      <c r="L680" s="246"/>
      <c r="M680" s="246"/>
      <c r="N680" s="246"/>
      <c r="O680" s="246"/>
      <c r="P680" s="246"/>
    </row>
    <row r="681">
      <c r="A681" s="221"/>
      <c r="B681" s="221"/>
      <c r="C681" s="221"/>
      <c r="D681" s="221"/>
      <c r="E681" s="221"/>
      <c r="F681" s="221"/>
      <c r="G681" s="245"/>
      <c r="H681" s="245"/>
      <c r="I681" s="221"/>
      <c r="J681" s="221"/>
      <c r="K681" s="246"/>
      <c r="L681" s="246"/>
      <c r="M681" s="246"/>
      <c r="N681" s="246"/>
      <c r="O681" s="246"/>
      <c r="P681" s="246"/>
    </row>
    <row r="682">
      <c r="A682" s="221"/>
      <c r="B682" s="221"/>
      <c r="C682" s="221"/>
      <c r="D682" s="221"/>
      <c r="E682" s="221"/>
      <c r="F682" s="221"/>
      <c r="G682" s="245"/>
      <c r="H682" s="245"/>
      <c r="I682" s="221"/>
      <c r="J682" s="221"/>
      <c r="K682" s="246"/>
      <c r="L682" s="246"/>
      <c r="M682" s="246"/>
      <c r="N682" s="246"/>
      <c r="O682" s="246"/>
      <c r="P682" s="246"/>
    </row>
    <row r="683">
      <c r="A683" s="221"/>
      <c r="B683" s="221"/>
      <c r="C683" s="221"/>
      <c r="D683" s="221"/>
      <c r="E683" s="221"/>
      <c r="F683" s="221"/>
      <c r="G683" s="245"/>
      <c r="H683" s="245"/>
      <c r="I683" s="221"/>
      <c r="J683" s="221"/>
      <c r="K683" s="246"/>
      <c r="L683" s="246"/>
      <c r="M683" s="246"/>
      <c r="N683" s="246"/>
      <c r="O683" s="246"/>
      <c r="P683" s="246"/>
    </row>
    <row r="684">
      <c r="A684" s="221"/>
      <c r="B684" s="221"/>
      <c r="C684" s="221"/>
      <c r="D684" s="221"/>
      <c r="E684" s="221"/>
      <c r="F684" s="221"/>
      <c r="G684" s="245"/>
      <c r="H684" s="245"/>
      <c r="I684" s="221"/>
      <c r="J684" s="221"/>
      <c r="K684" s="246"/>
      <c r="L684" s="246"/>
      <c r="M684" s="246"/>
      <c r="N684" s="246"/>
      <c r="O684" s="246"/>
      <c r="P684" s="246"/>
    </row>
    <row r="685">
      <c r="A685" s="221"/>
      <c r="B685" s="221"/>
      <c r="C685" s="221"/>
      <c r="D685" s="221"/>
      <c r="E685" s="221"/>
      <c r="F685" s="221"/>
      <c r="G685" s="245"/>
      <c r="H685" s="245"/>
      <c r="I685" s="221"/>
      <c r="J685" s="221"/>
      <c r="K685" s="246"/>
      <c r="L685" s="246"/>
      <c r="M685" s="246"/>
      <c r="N685" s="246"/>
      <c r="O685" s="246"/>
      <c r="P685" s="246"/>
    </row>
    <row r="686">
      <c r="A686" s="221"/>
      <c r="B686" s="221"/>
      <c r="C686" s="221"/>
      <c r="D686" s="221"/>
      <c r="E686" s="221"/>
      <c r="F686" s="221"/>
      <c r="G686" s="245"/>
      <c r="H686" s="245"/>
      <c r="I686" s="221"/>
      <c r="J686" s="221"/>
      <c r="K686" s="246"/>
      <c r="L686" s="246"/>
      <c r="M686" s="246"/>
      <c r="N686" s="246"/>
      <c r="O686" s="246"/>
      <c r="P686" s="246"/>
    </row>
    <row r="687">
      <c r="A687" s="221"/>
      <c r="B687" s="221"/>
      <c r="C687" s="221"/>
      <c r="D687" s="221"/>
      <c r="E687" s="221"/>
      <c r="F687" s="221"/>
      <c r="G687" s="245"/>
      <c r="H687" s="245"/>
      <c r="I687" s="221"/>
      <c r="J687" s="221"/>
      <c r="K687" s="246"/>
      <c r="L687" s="246"/>
      <c r="M687" s="246"/>
      <c r="N687" s="246"/>
      <c r="O687" s="246"/>
      <c r="P687" s="246"/>
    </row>
    <row r="688">
      <c r="A688" s="221"/>
      <c r="B688" s="221"/>
      <c r="C688" s="221"/>
      <c r="D688" s="221"/>
      <c r="E688" s="221"/>
      <c r="F688" s="221"/>
      <c r="G688" s="245"/>
      <c r="H688" s="245"/>
      <c r="I688" s="221"/>
      <c r="J688" s="221"/>
      <c r="K688" s="246"/>
      <c r="L688" s="246"/>
      <c r="M688" s="246"/>
      <c r="N688" s="246"/>
      <c r="O688" s="246"/>
      <c r="P688" s="246"/>
    </row>
    <row r="689">
      <c r="A689" s="221"/>
      <c r="B689" s="221"/>
      <c r="C689" s="221"/>
      <c r="D689" s="221"/>
      <c r="E689" s="221"/>
      <c r="F689" s="221"/>
      <c r="G689" s="245"/>
      <c r="H689" s="245"/>
      <c r="I689" s="221"/>
      <c r="J689" s="221"/>
      <c r="K689" s="246"/>
      <c r="L689" s="246"/>
      <c r="M689" s="246"/>
      <c r="N689" s="246"/>
      <c r="O689" s="246"/>
      <c r="P689" s="246"/>
    </row>
    <row r="690">
      <c r="A690" s="221"/>
      <c r="B690" s="221"/>
      <c r="C690" s="221"/>
      <c r="D690" s="221"/>
      <c r="E690" s="221"/>
      <c r="F690" s="221"/>
      <c r="G690" s="245"/>
      <c r="H690" s="245"/>
      <c r="I690" s="221"/>
      <c r="J690" s="221"/>
      <c r="K690" s="246"/>
      <c r="L690" s="246"/>
      <c r="M690" s="246"/>
      <c r="N690" s="246"/>
      <c r="O690" s="246"/>
      <c r="P690" s="246"/>
    </row>
    <row r="691">
      <c r="A691" s="221"/>
      <c r="B691" s="221"/>
      <c r="C691" s="221"/>
      <c r="D691" s="221"/>
      <c r="E691" s="221"/>
      <c r="F691" s="221"/>
      <c r="G691" s="245"/>
      <c r="H691" s="245"/>
      <c r="I691" s="221"/>
      <c r="J691" s="221"/>
      <c r="K691" s="246"/>
      <c r="L691" s="246"/>
      <c r="M691" s="246"/>
      <c r="N691" s="246"/>
      <c r="O691" s="246"/>
      <c r="P691" s="246"/>
    </row>
    <row r="692">
      <c r="A692" s="221"/>
      <c r="B692" s="221"/>
      <c r="C692" s="221"/>
      <c r="D692" s="221"/>
      <c r="E692" s="221"/>
      <c r="F692" s="221"/>
      <c r="G692" s="245"/>
      <c r="H692" s="245"/>
      <c r="I692" s="221"/>
      <c r="J692" s="221"/>
      <c r="K692" s="246"/>
      <c r="L692" s="246"/>
      <c r="M692" s="246"/>
      <c r="N692" s="246"/>
      <c r="O692" s="246"/>
      <c r="P692" s="246"/>
    </row>
    <row r="693">
      <c r="A693" s="221"/>
      <c r="B693" s="221"/>
      <c r="C693" s="221"/>
      <c r="D693" s="221"/>
      <c r="E693" s="221"/>
      <c r="F693" s="221"/>
      <c r="G693" s="245"/>
      <c r="H693" s="245"/>
      <c r="I693" s="221"/>
      <c r="J693" s="221"/>
      <c r="K693" s="246"/>
      <c r="L693" s="246"/>
      <c r="M693" s="246"/>
      <c r="N693" s="246"/>
      <c r="O693" s="246"/>
      <c r="P693" s="246"/>
    </row>
    <row r="694">
      <c r="A694" s="221"/>
      <c r="B694" s="221"/>
      <c r="C694" s="221"/>
      <c r="D694" s="221"/>
      <c r="E694" s="221"/>
      <c r="F694" s="221"/>
      <c r="G694" s="245"/>
      <c r="H694" s="245"/>
      <c r="I694" s="221"/>
      <c r="J694" s="221"/>
      <c r="K694" s="246"/>
      <c r="L694" s="246"/>
      <c r="M694" s="246"/>
      <c r="N694" s="246"/>
      <c r="O694" s="246"/>
      <c r="P694" s="246"/>
    </row>
    <row r="695">
      <c r="A695" s="221"/>
      <c r="B695" s="221"/>
      <c r="C695" s="221"/>
      <c r="D695" s="221"/>
      <c r="E695" s="221"/>
      <c r="F695" s="221"/>
      <c r="G695" s="245"/>
      <c r="H695" s="245"/>
      <c r="I695" s="221"/>
      <c r="J695" s="221"/>
      <c r="K695" s="246"/>
      <c r="L695" s="246"/>
      <c r="M695" s="246"/>
      <c r="N695" s="246"/>
      <c r="O695" s="246"/>
      <c r="P695" s="246"/>
    </row>
    <row r="696">
      <c r="A696" s="221"/>
      <c r="B696" s="221"/>
      <c r="C696" s="221"/>
      <c r="D696" s="221"/>
      <c r="E696" s="221"/>
      <c r="F696" s="221"/>
      <c r="G696" s="245"/>
      <c r="H696" s="245"/>
      <c r="I696" s="221"/>
      <c r="J696" s="221"/>
      <c r="K696" s="246"/>
      <c r="L696" s="246"/>
      <c r="M696" s="246"/>
      <c r="N696" s="246"/>
      <c r="O696" s="246"/>
      <c r="P696" s="246"/>
    </row>
    <row r="697">
      <c r="A697" s="221"/>
      <c r="B697" s="221"/>
      <c r="C697" s="221"/>
      <c r="D697" s="221"/>
      <c r="E697" s="221"/>
      <c r="F697" s="221"/>
      <c r="G697" s="245"/>
      <c r="H697" s="245"/>
      <c r="I697" s="221"/>
      <c r="J697" s="221"/>
      <c r="K697" s="246"/>
      <c r="L697" s="246"/>
      <c r="M697" s="246"/>
      <c r="N697" s="246"/>
      <c r="O697" s="246"/>
      <c r="P697" s="246"/>
    </row>
    <row r="698">
      <c r="A698" s="221"/>
      <c r="B698" s="221"/>
      <c r="C698" s="221"/>
      <c r="D698" s="221"/>
      <c r="E698" s="221"/>
      <c r="F698" s="221"/>
      <c r="G698" s="245"/>
      <c r="H698" s="245"/>
      <c r="I698" s="221"/>
      <c r="J698" s="221"/>
      <c r="K698" s="246"/>
      <c r="L698" s="246"/>
      <c r="M698" s="246"/>
      <c r="N698" s="246"/>
      <c r="O698" s="246"/>
      <c r="P698" s="246"/>
    </row>
    <row r="699">
      <c r="A699" s="221"/>
      <c r="B699" s="221"/>
      <c r="C699" s="221"/>
      <c r="D699" s="221"/>
      <c r="E699" s="221"/>
      <c r="F699" s="221"/>
      <c r="G699" s="245"/>
      <c r="H699" s="245"/>
      <c r="I699" s="221"/>
      <c r="J699" s="221"/>
      <c r="K699" s="246"/>
      <c r="L699" s="246"/>
      <c r="M699" s="246"/>
      <c r="N699" s="246"/>
      <c r="O699" s="246"/>
      <c r="P699" s="246"/>
    </row>
    <row r="700">
      <c r="A700" s="221"/>
      <c r="B700" s="221"/>
      <c r="C700" s="221"/>
      <c r="D700" s="221"/>
      <c r="E700" s="221"/>
      <c r="F700" s="221"/>
      <c r="G700" s="245"/>
      <c r="H700" s="245"/>
      <c r="I700" s="221"/>
      <c r="J700" s="221"/>
      <c r="K700" s="246"/>
      <c r="L700" s="246"/>
      <c r="M700" s="246"/>
      <c r="N700" s="246"/>
      <c r="O700" s="246"/>
      <c r="P700" s="246"/>
    </row>
    <row r="701">
      <c r="A701" s="221"/>
      <c r="B701" s="221"/>
      <c r="C701" s="221"/>
      <c r="D701" s="221"/>
      <c r="E701" s="221"/>
      <c r="F701" s="221"/>
      <c r="G701" s="245"/>
      <c r="H701" s="245"/>
      <c r="I701" s="221"/>
      <c r="J701" s="221"/>
      <c r="K701" s="246"/>
      <c r="L701" s="246"/>
      <c r="M701" s="246"/>
      <c r="N701" s="246"/>
      <c r="O701" s="246"/>
      <c r="P701" s="246"/>
    </row>
    <row r="702">
      <c r="A702" s="221"/>
      <c r="B702" s="221"/>
      <c r="C702" s="221"/>
      <c r="D702" s="221"/>
      <c r="E702" s="221"/>
      <c r="F702" s="221"/>
      <c r="G702" s="245"/>
      <c r="H702" s="245"/>
      <c r="I702" s="221"/>
      <c r="J702" s="221"/>
      <c r="K702" s="246"/>
      <c r="L702" s="246"/>
      <c r="M702" s="246"/>
      <c r="N702" s="246"/>
      <c r="O702" s="246"/>
      <c r="P702" s="246"/>
    </row>
    <row r="703">
      <c r="A703" s="221"/>
      <c r="B703" s="221"/>
      <c r="C703" s="221"/>
      <c r="D703" s="221"/>
      <c r="E703" s="221"/>
      <c r="F703" s="221"/>
      <c r="G703" s="245"/>
      <c r="H703" s="245"/>
      <c r="I703" s="221"/>
      <c r="J703" s="221"/>
      <c r="K703" s="246"/>
      <c r="L703" s="246"/>
      <c r="M703" s="246"/>
      <c r="N703" s="246"/>
      <c r="O703" s="246"/>
      <c r="P703" s="246"/>
    </row>
    <row r="704">
      <c r="A704" s="221"/>
      <c r="B704" s="221"/>
      <c r="C704" s="221"/>
      <c r="D704" s="221"/>
      <c r="E704" s="221"/>
      <c r="F704" s="221"/>
      <c r="G704" s="245"/>
      <c r="H704" s="245"/>
      <c r="I704" s="221"/>
      <c r="J704" s="221"/>
      <c r="K704" s="246"/>
      <c r="L704" s="246"/>
      <c r="M704" s="246"/>
      <c r="N704" s="246"/>
      <c r="O704" s="246"/>
      <c r="P704" s="246"/>
    </row>
    <row r="705">
      <c r="A705" s="221"/>
      <c r="B705" s="221"/>
      <c r="C705" s="221"/>
      <c r="D705" s="221"/>
      <c r="E705" s="221"/>
      <c r="F705" s="221"/>
      <c r="G705" s="245"/>
      <c r="H705" s="245"/>
      <c r="I705" s="221"/>
      <c r="J705" s="221"/>
      <c r="K705" s="246"/>
      <c r="L705" s="246"/>
      <c r="M705" s="246"/>
      <c r="N705" s="246"/>
      <c r="O705" s="246"/>
      <c r="P705" s="246"/>
    </row>
    <row r="706">
      <c r="A706" s="221"/>
      <c r="B706" s="221"/>
      <c r="C706" s="221"/>
      <c r="D706" s="221"/>
      <c r="E706" s="221"/>
      <c r="F706" s="221"/>
      <c r="G706" s="245"/>
      <c r="H706" s="245"/>
      <c r="I706" s="221"/>
      <c r="J706" s="221"/>
      <c r="K706" s="246"/>
      <c r="L706" s="246"/>
      <c r="M706" s="246"/>
      <c r="N706" s="246"/>
      <c r="O706" s="246"/>
      <c r="P706" s="246"/>
    </row>
    <row r="707">
      <c r="A707" s="221"/>
      <c r="B707" s="221"/>
      <c r="C707" s="221"/>
      <c r="D707" s="221"/>
      <c r="E707" s="221"/>
      <c r="F707" s="221"/>
      <c r="G707" s="245"/>
      <c r="H707" s="245"/>
      <c r="I707" s="221"/>
      <c r="J707" s="221"/>
      <c r="K707" s="246"/>
      <c r="L707" s="246"/>
      <c r="M707" s="246"/>
      <c r="N707" s="246"/>
      <c r="O707" s="246"/>
      <c r="P707" s="246"/>
    </row>
    <row r="708">
      <c r="A708" s="221"/>
      <c r="B708" s="221"/>
      <c r="C708" s="221"/>
      <c r="D708" s="221"/>
      <c r="E708" s="221"/>
      <c r="F708" s="221"/>
      <c r="G708" s="245"/>
      <c r="H708" s="245"/>
      <c r="I708" s="221"/>
      <c r="J708" s="221"/>
      <c r="K708" s="246"/>
      <c r="L708" s="246"/>
      <c r="M708" s="246"/>
      <c r="N708" s="246"/>
      <c r="O708" s="246"/>
      <c r="P708" s="246"/>
    </row>
    <row r="709">
      <c r="A709" s="221"/>
      <c r="B709" s="221"/>
      <c r="C709" s="221"/>
      <c r="D709" s="221"/>
      <c r="E709" s="221"/>
      <c r="F709" s="221"/>
      <c r="G709" s="245"/>
      <c r="H709" s="245"/>
      <c r="I709" s="221"/>
      <c r="J709" s="221"/>
      <c r="K709" s="246"/>
      <c r="L709" s="246"/>
      <c r="M709" s="246"/>
      <c r="N709" s="246"/>
      <c r="O709" s="246"/>
      <c r="P709" s="246"/>
    </row>
    <row r="710">
      <c r="A710" s="221"/>
      <c r="B710" s="221"/>
      <c r="C710" s="221"/>
      <c r="D710" s="221"/>
      <c r="E710" s="221"/>
      <c r="F710" s="221"/>
      <c r="G710" s="245"/>
      <c r="H710" s="245"/>
      <c r="I710" s="221"/>
      <c r="J710" s="221"/>
      <c r="K710" s="246"/>
      <c r="L710" s="246"/>
      <c r="M710" s="246"/>
      <c r="N710" s="246"/>
      <c r="O710" s="246"/>
      <c r="P710" s="246"/>
    </row>
    <row r="711">
      <c r="A711" s="221"/>
      <c r="B711" s="221"/>
      <c r="C711" s="221"/>
      <c r="D711" s="221"/>
      <c r="E711" s="221"/>
      <c r="F711" s="221"/>
      <c r="G711" s="245"/>
      <c r="H711" s="245"/>
      <c r="I711" s="221"/>
      <c r="J711" s="221"/>
      <c r="K711" s="246"/>
      <c r="L711" s="246"/>
      <c r="M711" s="246"/>
      <c r="N711" s="246"/>
      <c r="O711" s="246"/>
      <c r="P711" s="246"/>
    </row>
    <row r="712">
      <c r="A712" s="221"/>
      <c r="B712" s="221"/>
      <c r="C712" s="221"/>
      <c r="D712" s="221"/>
      <c r="E712" s="221"/>
      <c r="F712" s="221"/>
      <c r="G712" s="245"/>
      <c r="H712" s="245"/>
      <c r="I712" s="221"/>
      <c r="J712" s="221"/>
      <c r="K712" s="246"/>
      <c r="L712" s="246"/>
      <c r="M712" s="246"/>
      <c r="N712" s="246"/>
      <c r="O712" s="246"/>
      <c r="P712" s="246"/>
    </row>
    <row r="713">
      <c r="A713" s="221"/>
      <c r="B713" s="221"/>
      <c r="C713" s="221"/>
      <c r="D713" s="221"/>
      <c r="E713" s="221"/>
      <c r="F713" s="221"/>
      <c r="G713" s="245"/>
      <c r="H713" s="245"/>
      <c r="I713" s="221"/>
      <c r="J713" s="221"/>
      <c r="K713" s="246"/>
      <c r="L713" s="246"/>
      <c r="M713" s="246"/>
      <c r="N713" s="246"/>
      <c r="O713" s="246"/>
      <c r="P713" s="246"/>
    </row>
    <row r="714">
      <c r="A714" s="221"/>
      <c r="B714" s="221"/>
      <c r="C714" s="221"/>
      <c r="D714" s="221"/>
      <c r="E714" s="221"/>
      <c r="F714" s="221"/>
      <c r="G714" s="245"/>
      <c r="H714" s="245"/>
      <c r="I714" s="221"/>
      <c r="J714" s="221"/>
      <c r="K714" s="246"/>
      <c r="L714" s="246"/>
      <c r="M714" s="246"/>
      <c r="N714" s="246"/>
      <c r="O714" s="246"/>
      <c r="P714" s="246"/>
    </row>
    <row r="715">
      <c r="A715" s="221"/>
      <c r="B715" s="221"/>
      <c r="C715" s="221"/>
      <c r="D715" s="221"/>
      <c r="E715" s="221"/>
      <c r="F715" s="221"/>
      <c r="G715" s="245"/>
      <c r="H715" s="245"/>
      <c r="I715" s="221"/>
      <c r="J715" s="221"/>
      <c r="K715" s="246"/>
      <c r="L715" s="246"/>
      <c r="M715" s="246"/>
      <c r="N715" s="246"/>
      <c r="O715" s="246"/>
      <c r="P715" s="246"/>
    </row>
    <row r="716">
      <c r="A716" s="221"/>
      <c r="B716" s="221"/>
      <c r="C716" s="221"/>
      <c r="D716" s="221"/>
      <c r="E716" s="221"/>
      <c r="F716" s="221"/>
      <c r="G716" s="245"/>
      <c r="H716" s="245"/>
      <c r="I716" s="221"/>
      <c r="J716" s="221"/>
      <c r="K716" s="246"/>
      <c r="L716" s="246"/>
      <c r="M716" s="246"/>
      <c r="N716" s="246"/>
      <c r="O716" s="246"/>
      <c r="P716" s="246"/>
    </row>
    <row r="717">
      <c r="A717" s="221"/>
      <c r="B717" s="221"/>
      <c r="C717" s="221"/>
      <c r="D717" s="221"/>
      <c r="E717" s="221"/>
      <c r="F717" s="221"/>
      <c r="G717" s="245"/>
      <c r="H717" s="245"/>
      <c r="I717" s="221"/>
      <c r="J717" s="221"/>
      <c r="K717" s="246"/>
      <c r="L717" s="246"/>
      <c r="M717" s="246"/>
      <c r="N717" s="246"/>
      <c r="O717" s="246"/>
      <c r="P717" s="246"/>
    </row>
    <row r="718">
      <c r="A718" s="221"/>
      <c r="B718" s="221"/>
      <c r="C718" s="221"/>
      <c r="D718" s="221"/>
      <c r="E718" s="221"/>
      <c r="F718" s="221"/>
      <c r="G718" s="245"/>
      <c r="H718" s="245"/>
      <c r="I718" s="221"/>
      <c r="J718" s="221"/>
      <c r="K718" s="246"/>
      <c r="L718" s="246"/>
      <c r="M718" s="246"/>
      <c r="N718" s="246"/>
      <c r="O718" s="246"/>
      <c r="P718" s="246"/>
    </row>
    <row r="719">
      <c r="A719" s="221"/>
      <c r="B719" s="221"/>
      <c r="C719" s="221"/>
      <c r="D719" s="221"/>
      <c r="E719" s="221"/>
      <c r="F719" s="221"/>
      <c r="G719" s="245"/>
      <c r="H719" s="245"/>
      <c r="I719" s="221"/>
      <c r="J719" s="221"/>
      <c r="K719" s="246"/>
      <c r="L719" s="246"/>
      <c r="M719" s="246"/>
      <c r="N719" s="246"/>
      <c r="O719" s="246"/>
      <c r="P719" s="246"/>
    </row>
    <row r="720">
      <c r="A720" s="221"/>
      <c r="B720" s="221"/>
      <c r="C720" s="221"/>
      <c r="D720" s="221"/>
      <c r="E720" s="221"/>
      <c r="F720" s="221"/>
      <c r="G720" s="245"/>
      <c r="H720" s="245"/>
      <c r="I720" s="221"/>
      <c r="J720" s="221"/>
      <c r="K720" s="246"/>
      <c r="L720" s="246"/>
      <c r="M720" s="246"/>
      <c r="N720" s="246"/>
      <c r="O720" s="246"/>
      <c r="P720" s="246"/>
    </row>
    <row r="721">
      <c r="A721" s="221"/>
      <c r="B721" s="221"/>
      <c r="C721" s="221"/>
      <c r="D721" s="221"/>
      <c r="E721" s="221"/>
      <c r="F721" s="221"/>
      <c r="G721" s="245"/>
      <c r="H721" s="245"/>
      <c r="I721" s="221"/>
      <c r="J721" s="221"/>
      <c r="K721" s="246"/>
      <c r="L721" s="246"/>
      <c r="M721" s="246"/>
      <c r="N721" s="246"/>
      <c r="O721" s="246"/>
      <c r="P721" s="246"/>
    </row>
    <row r="722">
      <c r="A722" s="221"/>
      <c r="B722" s="221"/>
      <c r="C722" s="221"/>
      <c r="D722" s="221"/>
      <c r="E722" s="221"/>
      <c r="F722" s="221"/>
      <c r="G722" s="245"/>
      <c r="H722" s="245"/>
      <c r="I722" s="221"/>
      <c r="J722" s="221"/>
      <c r="K722" s="246"/>
      <c r="L722" s="246"/>
      <c r="M722" s="246"/>
      <c r="N722" s="246"/>
      <c r="O722" s="246"/>
      <c r="P722" s="246"/>
    </row>
    <row r="723">
      <c r="A723" s="221"/>
      <c r="B723" s="221"/>
      <c r="C723" s="221"/>
      <c r="D723" s="221"/>
      <c r="E723" s="221"/>
      <c r="F723" s="221"/>
      <c r="G723" s="245"/>
      <c r="H723" s="245"/>
      <c r="I723" s="221"/>
      <c r="J723" s="221"/>
      <c r="K723" s="246"/>
      <c r="L723" s="246"/>
      <c r="M723" s="246"/>
      <c r="N723" s="246"/>
      <c r="O723" s="246"/>
      <c r="P723" s="246"/>
    </row>
    <row r="724">
      <c r="A724" s="221"/>
      <c r="B724" s="221"/>
      <c r="C724" s="221"/>
      <c r="D724" s="221"/>
      <c r="E724" s="221"/>
      <c r="F724" s="221"/>
      <c r="G724" s="245"/>
      <c r="H724" s="245"/>
      <c r="I724" s="221"/>
      <c r="J724" s="221"/>
      <c r="K724" s="246"/>
      <c r="L724" s="246"/>
      <c r="M724" s="246"/>
      <c r="N724" s="246"/>
      <c r="O724" s="246"/>
      <c r="P724" s="246"/>
    </row>
    <row r="725">
      <c r="A725" s="221"/>
      <c r="B725" s="221"/>
      <c r="C725" s="221"/>
      <c r="D725" s="221"/>
      <c r="E725" s="221"/>
      <c r="F725" s="221"/>
      <c r="G725" s="245"/>
      <c r="H725" s="245"/>
      <c r="I725" s="221"/>
      <c r="J725" s="221"/>
      <c r="K725" s="246"/>
      <c r="L725" s="246"/>
      <c r="M725" s="246"/>
      <c r="N725" s="246"/>
      <c r="O725" s="246"/>
      <c r="P725" s="246"/>
    </row>
    <row r="726">
      <c r="A726" s="221"/>
      <c r="B726" s="221"/>
      <c r="C726" s="221"/>
      <c r="D726" s="221"/>
      <c r="E726" s="221"/>
      <c r="F726" s="221"/>
      <c r="G726" s="245"/>
      <c r="H726" s="245"/>
      <c r="I726" s="221"/>
      <c r="J726" s="221"/>
      <c r="K726" s="246"/>
      <c r="L726" s="246"/>
      <c r="M726" s="246"/>
      <c r="N726" s="246"/>
      <c r="O726" s="246"/>
      <c r="P726" s="246"/>
    </row>
    <row r="727">
      <c r="A727" s="221"/>
      <c r="B727" s="221"/>
      <c r="C727" s="221"/>
      <c r="D727" s="221"/>
      <c r="E727" s="221"/>
      <c r="F727" s="221"/>
      <c r="G727" s="245"/>
      <c r="H727" s="245"/>
      <c r="I727" s="221"/>
      <c r="J727" s="221"/>
      <c r="K727" s="246"/>
      <c r="L727" s="246"/>
      <c r="M727" s="246"/>
      <c r="N727" s="246"/>
      <c r="O727" s="246"/>
      <c r="P727" s="246"/>
    </row>
    <row r="728">
      <c r="A728" s="221"/>
      <c r="B728" s="221"/>
      <c r="C728" s="221"/>
      <c r="D728" s="221"/>
      <c r="E728" s="221"/>
      <c r="F728" s="221"/>
      <c r="G728" s="245"/>
      <c r="H728" s="245"/>
      <c r="I728" s="221"/>
      <c r="J728" s="221"/>
      <c r="K728" s="246"/>
      <c r="L728" s="246"/>
      <c r="M728" s="246"/>
      <c r="N728" s="246"/>
      <c r="O728" s="246"/>
      <c r="P728" s="246"/>
    </row>
    <row r="729">
      <c r="A729" s="221"/>
      <c r="B729" s="221"/>
      <c r="C729" s="221"/>
      <c r="D729" s="221"/>
      <c r="E729" s="221"/>
      <c r="F729" s="221"/>
      <c r="G729" s="245"/>
      <c r="H729" s="245"/>
      <c r="I729" s="221"/>
      <c r="J729" s="221"/>
      <c r="K729" s="246"/>
      <c r="L729" s="246"/>
      <c r="M729" s="246"/>
      <c r="N729" s="246"/>
      <c r="O729" s="246"/>
      <c r="P729" s="246"/>
    </row>
    <row r="730">
      <c r="A730" s="221"/>
      <c r="B730" s="221"/>
      <c r="C730" s="221"/>
      <c r="D730" s="221"/>
      <c r="E730" s="221"/>
      <c r="F730" s="221"/>
      <c r="G730" s="245"/>
      <c r="H730" s="245"/>
      <c r="I730" s="221"/>
      <c r="J730" s="221"/>
      <c r="K730" s="246"/>
      <c r="L730" s="246"/>
      <c r="M730" s="246"/>
      <c r="N730" s="246"/>
      <c r="O730" s="246"/>
      <c r="P730" s="246"/>
    </row>
    <row r="731">
      <c r="A731" s="221"/>
      <c r="B731" s="221"/>
      <c r="C731" s="221"/>
      <c r="D731" s="221"/>
      <c r="E731" s="221"/>
      <c r="F731" s="221"/>
      <c r="G731" s="245"/>
      <c r="H731" s="245"/>
      <c r="I731" s="221"/>
      <c r="J731" s="221"/>
      <c r="K731" s="246"/>
      <c r="L731" s="246"/>
      <c r="M731" s="246"/>
      <c r="N731" s="246"/>
      <c r="O731" s="246"/>
      <c r="P731" s="246"/>
    </row>
    <row r="732">
      <c r="A732" s="221"/>
      <c r="B732" s="221"/>
      <c r="C732" s="221"/>
      <c r="D732" s="221"/>
      <c r="E732" s="221"/>
      <c r="F732" s="221"/>
      <c r="G732" s="245"/>
      <c r="H732" s="245"/>
      <c r="I732" s="221"/>
      <c r="J732" s="221"/>
      <c r="K732" s="246"/>
      <c r="L732" s="246"/>
      <c r="M732" s="246"/>
      <c r="N732" s="246"/>
      <c r="O732" s="246"/>
      <c r="P732" s="246"/>
    </row>
    <row r="733">
      <c r="A733" s="221"/>
      <c r="B733" s="221"/>
      <c r="C733" s="221"/>
      <c r="D733" s="221"/>
      <c r="E733" s="221"/>
      <c r="F733" s="221"/>
      <c r="G733" s="245"/>
      <c r="H733" s="245"/>
      <c r="I733" s="221"/>
      <c r="J733" s="221"/>
      <c r="K733" s="246"/>
      <c r="L733" s="246"/>
      <c r="M733" s="246"/>
      <c r="N733" s="246"/>
      <c r="O733" s="246"/>
      <c r="P733" s="246"/>
    </row>
    <row r="734">
      <c r="A734" s="221"/>
      <c r="B734" s="221"/>
      <c r="C734" s="221"/>
      <c r="D734" s="221"/>
      <c r="E734" s="221"/>
      <c r="F734" s="221"/>
      <c r="G734" s="245"/>
      <c r="H734" s="245"/>
      <c r="I734" s="221"/>
      <c r="J734" s="221"/>
      <c r="K734" s="246"/>
      <c r="L734" s="246"/>
      <c r="M734" s="246"/>
      <c r="N734" s="246"/>
      <c r="O734" s="246"/>
      <c r="P734" s="246"/>
    </row>
    <row r="735">
      <c r="A735" s="221"/>
      <c r="B735" s="221"/>
      <c r="C735" s="221"/>
      <c r="D735" s="221"/>
      <c r="E735" s="221"/>
      <c r="F735" s="221"/>
      <c r="G735" s="245"/>
      <c r="H735" s="245"/>
      <c r="I735" s="221"/>
      <c r="J735" s="221"/>
      <c r="K735" s="246"/>
      <c r="L735" s="246"/>
      <c r="M735" s="246"/>
      <c r="N735" s="246"/>
      <c r="O735" s="246"/>
      <c r="P735" s="246"/>
    </row>
    <row r="736">
      <c r="A736" s="221"/>
      <c r="B736" s="221"/>
      <c r="C736" s="221"/>
      <c r="D736" s="221"/>
      <c r="E736" s="221"/>
      <c r="F736" s="221"/>
      <c r="G736" s="245"/>
      <c r="H736" s="245"/>
      <c r="I736" s="221"/>
      <c r="J736" s="221"/>
      <c r="K736" s="246"/>
      <c r="L736" s="246"/>
      <c r="M736" s="246"/>
      <c r="N736" s="246"/>
      <c r="O736" s="246"/>
      <c r="P736" s="246"/>
    </row>
    <row r="737">
      <c r="A737" s="221"/>
      <c r="B737" s="221"/>
      <c r="C737" s="221"/>
      <c r="D737" s="221"/>
      <c r="E737" s="221"/>
      <c r="F737" s="221"/>
      <c r="G737" s="245"/>
      <c r="H737" s="245"/>
      <c r="I737" s="221"/>
      <c r="J737" s="221"/>
      <c r="K737" s="246"/>
      <c r="L737" s="246"/>
      <c r="M737" s="246"/>
      <c r="N737" s="246"/>
      <c r="O737" s="246"/>
      <c r="P737" s="246"/>
    </row>
    <row r="738">
      <c r="A738" s="221"/>
      <c r="B738" s="221"/>
      <c r="C738" s="221"/>
      <c r="D738" s="221"/>
      <c r="E738" s="221"/>
      <c r="F738" s="221"/>
      <c r="G738" s="245"/>
      <c r="H738" s="245"/>
      <c r="I738" s="221"/>
      <c r="J738" s="221"/>
      <c r="K738" s="246"/>
      <c r="L738" s="246"/>
      <c r="M738" s="246"/>
      <c r="N738" s="246"/>
      <c r="O738" s="246"/>
      <c r="P738" s="246"/>
    </row>
    <row r="739">
      <c r="A739" s="221"/>
      <c r="B739" s="221"/>
      <c r="C739" s="221"/>
      <c r="D739" s="221"/>
      <c r="E739" s="221"/>
      <c r="F739" s="221"/>
      <c r="G739" s="245"/>
      <c r="H739" s="245"/>
      <c r="I739" s="221"/>
      <c r="J739" s="221"/>
      <c r="K739" s="246"/>
      <c r="L739" s="246"/>
      <c r="M739" s="246"/>
      <c r="N739" s="246"/>
      <c r="O739" s="246"/>
      <c r="P739" s="246"/>
    </row>
    <row r="740">
      <c r="A740" s="221"/>
      <c r="B740" s="221"/>
      <c r="C740" s="221"/>
      <c r="D740" s="221"/>
      <c r="E740" s="221"/>
      <c r="F740" s="221"/>
      <c r="G740" s="245"/>
      <c r="H740" s="245"/>
      <c r="I740" s="221"/>
      <c r="J740" s="221"/>
      <c r="K740" s="246"/>
      <c r="L740" s="246"/>
      <c r="M740" s="246"/>
      <c r="N740" s="246"/>
      <c r="O740" s="246"/>
      <c r="P740" s="246"/>
    </row>
    <row r="741">
      <c r="A741" s="221"/>
      <c r="B741" s="221"/>
      <c r="C741" s="221"/>
      <c r="D741" s="221"/>
      <c r="E741" s="221"/>
      <c r="F741" s="221"/>
      <c r="G741" s="245"/>
      <c r="H741" s="245"/>
      <c r="I741" s="221"/>
      <c r="J741" s="221"/>
      <c r="K741" s="246"/>
      <c r="L741" s="246"/>
      <c r="M741" s="246"/>
      <c r="N741" s="246"/>
      <c r="O741" s="246"/>
      <c r="P741" s="246"/>
    </row>
    <row r="742">
      <c r="A742" s="221"/>
      <c r="B742" s="221"/>
      <c r="C742" s="221"/>
      <c r="D742" s="221"/>
      <c r="E742" s="221"/>
      <c r="F742" s="221"/>
      <c r="G742" s="245"/>
      <c r="H742" s="245"/>
      <c r="I742" s="221"/>
      <c r="J742" s="221"/>
      <c r="K742" s="246"/>
      <c r="L742" s="246"/>
      <c r="M742" s="246"/>
      <c r="N742" s="246"/>
      <c r="O742" s="246"/>
      <c r="P742" s="246"/>
    </row>
    <row r="743">
      <c r="A743" s="221"/>
      <c r="B743" s="221"/>
      <c r="C743" s="221"/>
      <c r="D743" s="221"/>
      <c r="E743" s="221"/>
      <c r="F743" s="221"/>
      <c r="G743" s="245"/>
      <c r="H743" s="245"/>
      <c r="I743" s="221"/>
      <c r="J743" s="221"/>
      <c r="K743" s="246"/>
      <c r="L743" s="246"/>
      <c r="M743" s="246"/>
      <c r="N743" s="246"/>
      <c r="O743" s="246"/>
      <c r="P743" s="246"/>
    </row>
    <row r="744">
      <c r="A744" s="221"/>
      <c r="B744" s="221"/>
      <c r="C744" s="221"/>
      <c r="D744" s="221"/>
      <c r="E744" s="221"/>
      <c r="F744" s="221"/>
      <c r="G744" s="245"/>
      <c r="H744" s="245"/>
      <c r="I744" s="221"/>
      <c r="J744" s="221"/>
      <c r="K744" s="246"/>
      <c r="L744" s="246"/>
      <c r="M744" s="246"/>
      <c r="N744" s="246"/>
      <c r="O744" s="246"/>
      <c r="P744" s="246"/>
    </row>
    <row r="745">
      <c r="A745" s="221"/>
      <c r="B745" s="221"/>
      <c r="C745" s="221"/>
      <c r="D745" s="221"/>
      <c r="E745" s="221"/>
      <c r="F745" s="221"/>
      <c r="G745" s="245"/>
      <c r="H745" s="245"/>
      <c r="I745" s="221"/>
      <c r="J745" s="221"/>
      <c r="K745" s="246"/>
      <c r="L745" s="246"/>
      <c r="M745" s="246"/>
      <c r="N745" s="246"/>
      <c r="O745" s="246"/>
      <c r="P745" s="246"/>
    </row>
    <row r="746">
      <c r="A746" s="221"/>
      <c r="B746" s="221"/>
      <c r="C746" s="221"/>
      <c r="D746" s="221"/>
      <c r="E746" s="221"/>
      <c r="F746" s="221"/>
      <c r="G746" s="245"/>
      <c r="H746" s="245"/>
      <c r="I746" s="221"/>
      <c r="J746" s="221"/>
      <c r="K746" s="246"/>
      <c r="L746" s="246"/>
      <c r="M746" s="246"/>
      <c r="N746" s="246"/>
      <c r="O746" s="246"/>
      <c r="P746" s="246"/>
    </row>
    <row r="747">
      <c r="A747" s="221"/>
      <c r="B747" s="221"/>
      <c r="C747" s="221"/>
      <c r="D747" s="221"/>
      <c r="E747" s="221"/>
      <c r="F747" s="221"/>
      <c r="G747" s="245"/>
      <c r="H747" s="245"/>
      <c r="I747" s="221"/>
      <c r="J747" s="221"/>
      <c r="K747" s="246"/>
      <c r="L747" s="246"/>
      <c r="M747" s="246"/>
      <c r="N747" s="246"/>
      <c r="O747" s="246"/>
      <c r="P747" s="246"/>
    </row>
    <row r="748">
      <c r="A748" s="221"/>
      <c r="B748" s="221"/>
      <c r="C748" s="221"/>
      <c r="D748" s="221"/>
      <c r="E748" s="221"/>
      <c r="F748" s="221"/>
      <c r="G748" s="245"/>
      <c r="H748" s="245"/>
      <c r="I748" s="221"/>
      <c r="J748" s="221"/>
      <c r="K748" s="246"/>
      <c r="L748" s="246"/>
      <c r="M748" s="246"/>
      <c r="N748" s="246"/>
      <c r="O748" s="246"/>
      <c r="P748" s="246"/>
    </row>
    <row r="749">
      <c r="A749" s="221"/>
      <c r="B749" s="221"/>
      <c r="C749" s="221"/>
      <c r="D749" s="221"/>
      <c r="E749" s="221"/>
      <c r="F749" s="221"/>
      <c r="G749" s="245"/>
      <c r="H749" s="245"/>
      <c r="I749" s="221"/>
      <c r="J749" s="221"/>
      <c r="K749" s="246"/>
      <c r="L749" s="246"/>
      <c r="M749" s="246"/>
      <c r="N749" s="246"/>
      <c r="O749" s="246"/>
      <c r="P749" s="246"/>
    </row>
    <row r="750">
      <c r="A750" s="221"/>
      <c r="B750" s="221"/>
      <c r="C750" s="221"/>
      <c r="D750" s="221"/>
      <c r="E750" s="221"/>
      <c r="F750" s="221"/>
      <c r="G750" s="245"/>
      <c r="H750" s="245"/>
      <c r="I750" s="221"/>
      <c r="J750" s="221"/>
      <c r="K750" s="246"/>
      <c r="L750" s="246"/>
      <c r="M750" s="246"/>
      <c r="N750" s="246"/>
      <c r="O750" s="246"/>
      <c r="P750" s="246"/>
    </row>
    <row r="751">
      <c r="A751" s="221"/>
      <c r="B751" s="221"/>
      <c r="C751" s="221"/>
      <c r="D751" s="221"/>
      <c r="E751" s="221"/>
      <c r="F751" s="221"/>
      <c r="G751" s="245"/>
      <c r="H751" s="245"/>
      <c r="I751" s="221"/>
      <c r="J751" s="221"/>
      <c r="K751" s="246"/>
      <c r="L751" s="246"/>
      <c r="M751" s="246"/>
      <c r="N751" s="246"/>
      <c r="O751" s="246"/>
      <c r="P751" s="246"/>
    </row>
    <row r="752">
      <c r="A752" s="221"/>
      <c r="B752" s="221"/>
      <c r="C752" s="221"/>
      <c r="D752" s="221"/>
      <c r="E752" s="221"/>
      <c r="F752" s="221"/>
      <c r="G752" s="245"/>
      <c r="H752" s="245"/>
      <c r="I752" s="221"/>
      <c r="J752" s="221"/>
      <c r="K752" s="246"/>
      <c r="L752" s="246"/>
      <c r="M752" s="246"/>
      <c r="N752" s="246"/>
      <c r="O752" s="246"/>
      <c r="P752" s="246"/>
    </row>
    <row r="753">
      <c r="A753" s="221"/>
      <c r="B753" s="221"/>
      <c r="C753" s="221"/>
      <c r="D753" s="221"/>
      <c r="E753" s="221"/>
      <c r="F753" s="221"/>
      <c r="G753" s="245"/>
      <c r="H753" s="245"/>
      <c r="I753" s="221"/>
      <c r="J753" s="221"/>
      <c r="K753" s="246"/>
      <c r="L753" s="246"/>
      <c r="M753" s="246"/>
      <c r="N753" s="246"/>
      <c r="O753" s="246"/>
      <c r="P753" s="246"/>
    </row>
    <row r="754">
      <c r="A754" s="221"/>
      <c r="B754" s="221"/>
      <c r="C754" s="221"/>
      <c r="D754" s="221"/>
      <c r="E754" s="221"/>
      <c r="F754" s="221"/>
      <c r="G754" s="245"/>
      <c r="H754" s="245"/>
      <c r="I754" s="221"/>
      <c r="J754" s="221"/>
      <c r="K754" s="246"/>
      <c r="L754" s="246"/>
      <c r="M754" s="246"/>
      <c r="N754" s="246"/>
      <c r="O754" s="246"/>
      <c r="P754" s="246"/>
    </row>
    <row r="755">
      <c r="A755" s="221"/>
      <c r="B755" s="221"/>
      <c r="C755" s="221"/>
      <c r="D755" s="221"/>
      <c r="E755" s="221"/>
      <c r="F755" s="221"/>
      <c r="G755" s="245"/>
      <c r="H755" s="245"/>
      <c r="I755" s="221"/>
      <c r="J755" s="221"/>
      <c r="K755" s="246"/>
      <c r="L755" s="246"/>
      <c r="M755" s="246"/>
      <c r="N755" s="246"/>
      <c r="O755" s="246"/>
      <c r="P755" s="246"/>
    </row>
    <row r="756">
      <c r="A756" s="221"/>
      <c r="B756" s="221"/>
      <c r="C756" s="221"/>
      <c r="D756" s="221"/>
      <c r="E756" s="221"/>
      <c r="F756" s="221"/>
      <c r="G756" s="245"/>
      <c r="H756" s="245"/>
      <c r="I756" s="221"/>
      <c r="J756" s="221"/>
      <c r="K756" s="246"/>
      <c r="L756" s="246"/>
      <c r="M756" s="246"/>
      <c r="N756" s="246"/>
      <c r="O756" s="246"/>
      <c r="P756" s="246"/>
    </row>
    <row r="757">
      <c r="A757" s="221"/>
      <c r="B757" s="221"/>
      <c r="C757" s="221"/>
      <c r="D757" s="221"/>
      <c r="E757" s="221"/>
      <c r="F757" s="221"/>
      <c r="G757" s="245"/>
      <c r="H757" s="245"/>
      <c r="I757" s="221"/>
      <c r="J757" s="221"/>
      <c r="K757" s="246"/>
      <c r="L757" s="246"/>
      <c r="M757" s="246"/>
      <c r="N757" s="246"/>
      <c r="O757" s="246"/>
      <c r="P757" s="246"/>
    </row>
    <row r="758">
      <c r="A758" s="221"/>
      <c r="B758" s="221"/>
      <c r="C758" s="221"/>
      <c r="D758" s="221"/>
      <c r="E758" s="221"/>
      <c r="F758" s="221"/>
      <c r="G758" s="245"/>
      <c r="H758" s="245"/>
      <c r="I758" s="221"/>
      <c r="J758" s="221"/>
      <c r="K758" s="246"/>
      <c r="L758" s="246"/>
      <c r="M758" s="246"/>
      <c r="N758" s="246"/>
      <c r="O758" s="246"/>
      <c r="P758" s="246"/>
    </row>
    <row r="759">
      <c r="A759" s="221"/>
      <c r="B759" s="221"/>
      <c r="C759" s="221"/>
      <c r="D759" s="221"/>
      <c r="E759" s="221"/>
      <c r="F759" s="221"/>
      <c r="G759" s="245"/>
      <c r="H759" s="245"/>
      <c r="I759" s="221"/>
      <c r="J759" s="221"/>
      <c r="K759" s="246"/>
      <c r="L759" s="246"/>
      <c r="M759" s="246"/>
      <c r="N759" s="246"/>
      <c r="O759" s="246"/>
      <c r="P759" s="246"/>
    </row>
    <row r="760">
      <c r="A760" s="221"/>
      <c r="B760" s="221"/>
      <c r="C760" s="221"/>
      <c r="D760" s="221"/>
      <c r="E760" s="221"/>
      <c r="F760" s="221"/>
      <c r="G760" s="245"/>
      <c r="H760" s="245"/>
      <c r="I760" s="221"/>
      <c r="J760" s="221"/>
      <c r="K760" s="246"/>
      <c r="L760" s="246"/>
      <c r="M760" s="246"/>
      <c r="N760" s="246"/>
      <c r="O760" s="246"/>
      <c r="P760" s="246"/>
    </row>
    <row r="761">
      <c r="A761" s="221"/>
      <c r="B761" s="221"/>
      <c r="C761" s="221"/>
      <c r="D761" s="221"/>
      <c r="E761" s="221"/>
      <c r="F761" s="221"/>
      <c r="G761" s="245"/>
      <c r="H761" s="245"/>
      <c r="I761" s="221"/>
      <c r="J761" s="221"/>
      <c r="K761" s="246"/>
      <c r="L761" s="246"/>
      <c r="M761" s="246"/>
      <c r="N761" s="246"/>
      <c r="O761" s="246"/>
      <c r="P761" s="246"/>
    </row>
    <row r="762">
      <c r="A762" s="221"/>
      <c r="B762" s="221"/>
      <c r="C762" s="221"/>
      <c r="D762" s="221"/>
      <c r="E762" s="221"/>
      <c r="F762" s="221"/>
      <c r="G762" s="245"/>
      <c r="H762" s="245"/>
      <c r="I762" s="221"/>
      <c r="J762" s="221"/>
      <c r="K762" s="246"/>
      <c r="L762" s="246"/>
      <c r="M762" s="246"/>
      <c r="N762" s="246"/>
      <c r="O762" s="246"/>
      <c r="P762" s="246"/>
    </row>
    <row r="763">
      <c r="A763" s="221"/>
      <c r="B763" s="221"/>
      <c r="C763" s="221"/>
      <c r="D763" s="221"/>
      <c r="E763" s="221"/>
      <c r="F763" s="221"/>
      <c r="G763" s="245"/>
      <c r="H763" s="245"/>
      <c r="I763" s="221"/>
      <c r="J763" s="221"/>
      <c r="K763" s="246"/>
      <c r="L763" s="246"/>
      <c r="M763" s="246"/>
      <c r="N763" s="246"/>
      <c r="O763" s="246"/>
      <c r="P763" s="246"/>
    </row>
    <row r="764">
      <c r="A764" s="221"/>
      <c r="B764" s="221"/>
      <c r="C764" s="221"/>
      <c r="D764" s="221"/>
      <c r="E764" s="221"/>
      <c r="F764" s="221"/>
      <c r="G764" s="245"/>
      <c r="H764" s="245"/>
      <c r="I764" s="221"/>
      <c r="J764" s="221"/>
      <c r="K764" s="246"/>
      <c r="L764" s="246"/>
      <c r="M764" s="246"/>
      <c r="N764" s="246"/>
      <c r="O764" s="246"/>
      <c r="P764" s="246"/>
    </row>
    <row r="765">
      <c r="A765" s="221"/>
      <c r="B765" s="221"/>
      <c r="C765" s="221"/>
      <c r="D765" s="221"/>
      <c r="E765" s="221"/>
      <c r="F765" s="221"/>
      <c r="G765" s="245"/>
      <c r="H765" s="245"/>
      <c r="I765" s="221"/>
      <c r="J765" s="221"/>
      <c r="K765" s="246"/>
      <c r="L765" s="246"/>
      <c r="M765" s="246"/>
      <c r="N765" s="246"/>
      <c r="O765" s="246"/>
      <c r="P765" s="246"/>
    </row>
    <row r="766">
      <c r="A766" s="221"/>
      <c r="B766" s="221"/>
      <c r="C766" s="221"/>
      <c r="D766" s="221"/>
      <c r="E766" s="221"/>
      <c r="F766" s="221"/>
      <c r="G766" s="245"/>
      <c r="H766" s="245"/>
      <c r="I766" s="221"/>
      <c r="J766" s="221"/>
      <c r="K766" s="246"/>
      <c r="L766" s="246"/>
      <c r="M766" s="246"/>
      <c r="N766" s="246"/>
      <c r="O766" s="246"/>
      <c r="P766" s="246"/>
    </row>
    <row r="767">
      <c r="A767" s="221"/>
      <c r="B767" s="221"/>
      <c r="C767" s="221"/>
      <c r="D767" s="221"/>
      <c r="E767" s="221"/>
      <c r="F767" s="221"/>
      <c r="G767" s="245"/>
      <c r="H767" s="245"/>
      <c r="I767" s="221"/>
      <c r="J767" s="221"/>
      <c r="K767" s="246"/>
      <c r="L767" s="246"/>
      <c r="M767" s="246"/>
      <c r="N767" s="246"/>
      <c r="O767" s="246"/>
      <c r="P767" s="246"/>
    </row>
    <row r="768">
      <c r="A768" s="221"/>
      <c r="B768" s="221"/>
      <c r="C768" s="221"/>
      <c r="D768" s="221"/>
      <c r="E768" s="221"/>
      <c r="F768" s="221"/>
      <c r="G768" s="245"/>
      <c r="H768" s="245"/>
      <c r="I768" s="221"/>
      <c r="J768" s="221"/>
      <c r="K768" s="246"/>
      <c r="L768" s="246"/>
      <c r="M768" s="246"/>
      <c r="N768" s="246"/>
      <c r="O768" s="246"/>
      <c r="P768" s="246"/>
    </row>
    <row r="769">
      <c r="A769" s="221"/>
      <c r="B769" s="221"/>
      <c r="C769" s="221"/>
      <c r="D769" s="221"/>
      <c r="E769" s="221"/>
      <c r="F769" s="221"/>
      <c r="G769" s="245"/>
      <c r="H769" s="245"/>
      <c r="I769" s="221"/>
      <c r="J769" s="221"/>
      <c r="K769" s="246"/>
      <c r="L769" s="246"/>
      <c r="M769" s="246"/>
      <c r="N769" s="246"/>
      <c r="O769" s="246"/>
      <c r="P769" s="246"/>
    </row>
    <row r="770">
      <c r="A770" s="221"/>
      <c r="B770" s="221"/>
      <c r="C770" s="221"/>
      <c r="D770" s="221"/>
      <c r="E770" s="221"/>
      <c r="F770" s="221"/>
      <c r="G770" s="245"/>
      <c r="H770" s="245"/>
      <c r="I770" s="221"/>
      <c r="J770" s="221"/>
      <c r="K770" s="246"/>
      <c r="L770" s="246"/>
      <c r="M770" s="246"/>
      <c r="N770" s="246"/>
      <c r="O770" s="246"/>
      <c r="P770" s="246"/>
    </row>
    <row r="771">
      <c r="A771" s="221"/>
      <c r="B771" s="221"/>
      <c r="C771" s="221"/>
      <c r="D771" s="221"/>
      <c r="E771" s="221"/>
      <c r="F771" s="221"/>
      <c r="G771" s="245"/>
      <c r="H771" s="245"/>
      <c r="I771" s="221"/>
      <c r="J771" s="221"/>
      <c r="K771" s="246"/>
      <c r="L771" s="246"/>
      <c r="M771" s="246"/>
      <c r="N771" s="246"/>
      <c r="O771" s="246"/>
      <c r="P771" s="246"/>
    </row>
    <row r="772">
      <c r="A772" s="221"/>
      <c r="B772" s="221"/>
      <c r="C772" s="221"/>
      <c r="D772" s="221"/>
      <c r="E772" s="221"/>
      <c r="F772" s="221"/>
      <c r="G772" s="245"/>
      <c r="H772" s="245"/>
      <c r="I772" s="221"/>
      <c r="J772" s="221"/>
      <c r="K772" s="246"/>
      <c r="L772" s="246"/>
      <c r="M772" s="246"/>
      <c r="N772" s="246"/>
      <c r="O772" s="246"/>
      <c r="P772" s="246"/>
    </row>
    <row r="773">
      <c r="A773" s="221"/>
      <c r="B773" s="221"/>
      <c r="C773" s="221"/>
      <c r="D773" s="221"/>
      <c r="E773" s="221"/>
      <c r="F773" s="221"/>
      <c r="G773" s="245"/>
      <c r="H773" s="245"/>
      <c r="I773" s="221"/>
      <c r="J773" s="221"/>
      <c r="K773" s="246"/>
      <c r="L773" s="246"/>
      <c r="M773" s="246"/>
      <c r="N773" s="246"/>
      <c r="O773" s="246"/>
      <c r="P773" s="246"/>
    </row>
    <row r="774">
      <c r="A774" s="221"/>
      <c r="B774" s="221"/>
      <c r="C774" s="221"/>
      <c r="D774" s="221"/>
      <c r="E774" s="221"/>
      <c r="F774" s="221"/>
      <c r="G774" s="245"/>
      <c r="H774" s="245"/>
      <c r="I774" s="221"/>
      <c r="J774" s="221"/>
      <c r="K774" s="246"/>
      <c r="L774" s="246"/>
      <c r="M774" s="246"/>
      <c r="N774" s="246"/>
      <c r="O774" s="246"/>
      <c r="P774" s="246"/>
    </row>
    <row r="775">
      <c r="A775" s="221"/>
      <c r="B775" s="221"/>
      <c r="C775" s="221"/>
      <c r="D775" s="221"/>
      <c r="E775" s="221"/>
      <c r="F775" s="221"/>
      <c r="G775" s="245"/>
      <c r="H775" s="245"/>
      <c r="I775" s="221"/>
      <c r="J775" s="221"/>
      <c r="K775" s="246"/>
      <c r="L775" s="246"/>
      <c r="M775" s="246"/>
      <c r="N775" s="246"/>
      <c r="O775" s="246"/>
      <c r="P775" s="246"/>
    </row>
    <row r="776">
      <c r="A776" s="221"/>
      <c r="B776" s="221"/>
      <c r="C776" s="221"/>
      <c r="D776" s="221"/>
      <c r="E776" s="221"/>
      <c r="F776" s="221"/>
      <c r="G776" s="245"/>
      <c r="H776" s="245"/>
      <c r="I776" s="221"/>
      <c r="J776" s="221"/>
      <c r="K776" s="246"/>
      <c r="L776" s="246"/>
      <c r="M776" s="246"/>
      <c r="N776" s="246"/>
      <c r="O776" s="246"/>
      <c r="P776" s="246"/>
    </row>
    <row r="777">
      <c r="A777" s="221"/>
      <c r="B777" s="221"/>
      <c r="C777" s="221"/>
      <c r="D777" s="221"/>
      <c r="E777" s="221"/>
      <c r="F777" s="221"/>
      <c r="G777" s="245"/>
      <c r="H777" s="245"/>
      <c r="I777" s="221"/>
      <c r="J777" s="221"/>
      <c r="K777" s="246"/>
      <c r="L777" s="246"/>
      <c r="M777" s="246"/>
      <c r="N777" s="246"/>
      <c r="O777" s="246"/>
      <c r="P777" s="246"/>
    </row>
    <row r="778">
      <c r="A778" s="221"/>
      <c r="B778" s="221"/>
      <c r="C778" s="221"/>
      <c r="D778" s="221"/>
      <c r="E778" s="221"/>
      <c r="F778" s="221"/>
      <c r="G778" s="245"/>
      <c r="H778" s="245"/>
      <c r="I778" s="221"/>
      <c r="J778" s="221"/>
      <c r="K778" s="246"/>
      <c r="L778" s="246"/>
      <c r="M778" s="246"/>
      <c r="N778" s="246"/>
      <c r="O778" s="246"/>
      <c r="P778" s="246"/>
    </row>
    <row r="779">
      <c r="A779" s="221"/>
      <c r="B779" s="221"/>
      <c r="C779" s="221"/>
      <c r="D779" s="221"/>
      <c r="E779" s="221"/>
      <c r="F779" s="221"/>
      <c r="G779" s="245"/>
      <c r="H779" s="245"/>
      <c r="I779" s="221"/>
      <c r="J779" s="221"/>
      <c r="K779" s="246"/>
      <c r="L779" s="246"/>
      <c r="M779" s="246"/>
      <c r="N779" s="246"/>
      <c r="O779" s="246"/>
      <c r="P779" s="246"/>
    </row>
    <row r="780">
      <c r="A780" s="221"/>
      <c r="B780" s="221"/>
      <c r="C780" s="221"/>
      <c r="D780" s="221"/>
      <c r="E780" s="221"/>
      <c r="F780" s="221"/>
      <c r="G780" s="245"/>
      <c r="H780" s="245"/>
      <c r="I780" s="221"/>
      <c r="J780" s="221"/>
      <c r="K780" s="246"/>
      <c r="L780" s="246"/>
      <c r="M780" s="246"/>
      <c r="N780" s="246"/>
      <c r="O780" s="246"/>
      <c r="P780" s="246"/>
    </row>
    <row r="781">
      <c r="A781" s="221"/>
      <c r="B781" s="221"/>
      <c r="C781" s="221"/>
      <c r="D781" s="221"/>
      <c r="E781" s="221"/>
      <c r="F781" s="221"/>
      <c r="G781" s="245"/>
      <c r="H781" s="245"/>
      <c r="I781" s="221"/>
      <c r="J781" s="221"/>
      <c r="K781" s="246"/>
      <c r="L781" s="246"/>
      <c r="M781" s="246"/>
      <c r="N781" s="246"/>
      <c r="O781" s="246"/>
      <c r="P781" s="246"/>
    </row>
    <row r="782">
      <c r="A782" s="221"/>
      <c r="B782" s="221"/>
      <c r="C782" s="221"/>
      <c r="D782" s="221"/>
      <c r="E782" s="221"/>
      <c r="F782" s="221"/>
      <c r="G782" s="245"/>
      <c r="H782" s="245"/>
      <c r="I782" s="221"/>
      <c r="J782" s="221"/>
      <c r="K782" s="246"/>
      <c r="L782" s="246"/>
      <c r="M782" s="246"/>
      <c r="N782" s="246"/>
      <c r="O782" s="246"/>
      <c r="P782" s="246"/>
    </row>
    <row r="783">
      <c r="A783" s="221"/>
      <c r="B783" s="221"/>
      <c r="C783" s="221"/>
      <c r="D783" s="221"/>
      <c r="E783" s="221"/>
      <c r="F783" s="221"/>
      <c r="G783" s="245"/>
      <c r="H783" s="245"/>
      <c r="I783" s="221"/>
      <c r="J783" s="221"/>
      <c r="K783" s="246"/>
      <c r="L783" s="246"/>
      <c r="M783" s="246"/>
      <c r="N783" s="246"/>
      <c r="O783" s="246"/>
      <c r="P783" s="246"/>
    </row>
    <row r="784">
      <c r="A784" s="221"/>
      <c r="B784" s="221"/>
      <c r="C784" s="221"/>
      <c r="D784" s="221"/>
      <c r="E784" s="221"/>
      <c r="F784" s="221"/>
      <c r="G784" s="245"/>
      <c r="H784" s="245"/>
      <c r="I784" s="221"/>
      <c r="J784" s="221"/>
      <c r="K784" s="246"/>
      <c r="L784" s="246"/>
      <c r="M784" s="246"/>
      <c r="N784" s="246"/>
      <c r="O784" s="246"/>
      <c r="P784" s="246"/>
    </row>
    <row r="785">
      <c r="A785" s="221"/>
      <c r="B785" s="221"/>
      <c r="C785" s="221"/>
      <c r="D785" s="221"/>
      <c r="E785" s="221"/>
      <c r="F785" s="221"/>
      <c r="G785" s="245"/>
      <c r="H785" s="245"/>
      <c r="I785" s="221"/>
      <c r="J785" s="221"/>
      <c r="K785" s="246"/>
      <c r="L785" s="246"/>
      <c r="M785" s="246"/>
      <c r="N785" s="246"/>
      <c r="O785" s="246"/>
      <c r="P785" s="246"/>
    </row>
    <row r="786">
      <c r="A786" s="221"/>
      <c r="B786" s="221"/>
      <c r="C786" s="221"/>
      <c r="D786" s="221"/>
      <c r="E786" s="221"/>
      <c r="F786" s="221"/>
      <c r="G786" s="245"/>
      <c r="H786" s="245"/>
      <c r="I786" s="221"/>
      <c r="J786" s="221"/>
      <c r="K786" s="246"/>
      <c r="L786" s="246"/>
      <c r="M786" s="246"/>
      <c r="N786" s="246"/>
      <c r="O786" s="246"/>
      <c r="P786" s="246"/>
    </row>
    <row r="787">
      <c r="A787" s="221"/>
      <c r="B787" s="221"/>
      <c r="C787" s="221"/>
      <c r="D787" s="221"/>
      <c r="E787" s="221"/>
      <c r="F787" s="221"/>
      <c r="G787" s="245"/>
      <c r="H787" s="245"/>
      <c r="I787" s="221"/>
      <c r="J787" s="221"/>
      <c r="K787" s="246"/>
      <c r="L787" s="246"/>
      <c r="M787" s="246"/>
      <c r="N787" s="246"/>
      <c r="O787" s="246"/>
      <c r="P787" s="246"/>
    </row>
    <row r="788">
      <c r="A788" s="221"/>
      <c r="B788" s="221"/>
      <c r="C788" s="221"/>
      <c r="D788" s="221"/>
      <c r="E788" s="221"/>
      <c r="F788" s="221"/>
      <c r="G788" s="245"/>
      <c r="H788" s="245"/>
      <c r="I788" s="221"/>
      <c r="J788" s="221"/>
      <c r="K788" s="246"/>
      <c r="L788" s="246"/>
      <c r="M788" s="246"/>
      <c r="N788" s="246"/>
      <c r="O788" s="246"/>
      <c r="P788" s="246"/>
    </row>
    <row r="789">
      <c r="A789" s="221"/>
      <c r="B789" s="221"/>
      <c r="C789" s="221"/>
      <c r="D789" s="221"/>
      <c r="E789" s="221"/>
      <c r="F789" s="221"/>
      <c r="G789" s="245"/>
      <c r="H789" s="245"/>
      <c r="I789" s="221"/>
      <c r="J789" s="221"/>
      <c r="K789" s="246"/>
      <c r="L789" s="246"/>
      <c r="M789" s="246"/>
      <c r="N789" s="246"/>
      <c r="O789" s="246"/>
      <c r="P789" s="246"/>
    </row>
    <row r="790">
      <c r="A790" s="221"/>
      <c r="B790" s="221"/>
      <c r="C790" s="221"/>
      <c r="D790" s="221"/>
      <c r="E790" s="221"/>
      <c r="F790" s="221"/>
      <c r="G790" s="245"/>
      <c r="H790" s="245"/>
      <c r="I790" s="221"/>
      <c r="J790" s="221"/>
      <c r="K790" s="246"/>
      <c r="L790" s="246"/>
      <c r="M790" s="246"/>
      <c r="N790" s="246"/>
      <c r="O790" s="246"/>
      <c r="P790" s="246"/>
    </row>
    <row r="791">
      <c r="A791" s="221"/>
      <c r="B791" s="221"/>
      <c r="C791" s="221"/>
      <c r="D791" s="221"/>
      <c r="E791" s="221"/>
      <c r="F791" s="221"/>
      <c r="G791" s="245"/>
      <c r="H791" s="245"/>
      <c r="I791" s="221"/>
      <c r="J791" s="221"/>
      <c r="K791" s="246"/>
      <c r="L791" s="246"/>
      <c r="M791" s="246"/>
      <c r="N791" s="246"/>
      <c r="O791" s="246"/>
      <c r="P791" s="246"/>
    </row>
    <row r="792">
      <c r="A792" s="221"/>
      <c r="B792" s="221"/>
      <c r="C792" s="221"/>
      <c r="D792" s="221"/>
      <c r="E792" s="221"/>
      <c r="F792" s="221"/>
      <c r="G792" s="245"/>
      <c r="H792" s="245"/>
      <c r="I792" s="221"/>
      <c r="J792" s="221"/>
      <c r="K792" s="246"/>
      <c r="L792" s="246"/>
      <c r="M792" s="246"/>
      <c r="N792" s="246"/>
      <c r="O792" s="246"/>
      <c r="P792" s="246"/>
    </row>
    <row r="793">
      <c r="A793" s="221"/>
      <c r="B793" s="221"/>
      <c r="C793" s="221"/>
      <c r="D793" s="221"/>
      <c r="E793" s="221"/>
      <c r="F793" s="221"/>
      <c r="G793" s="245"/>
      <c r="H793" s="245"/>
      <c r="I793" s="221"/>
      <c r="J793" s="221"/>
      <c r="K793" s="246"/>
      <c r="L793" s="246"/>
      <c r="M793" s="246"/>
      <c r="N793" s="246"/>
      <c r="O793" s="246"/>
      <c r="P793" s="246"/>
    </row>
    <row r="794">
      <c r="A794" s="221"/>
      <c r="B794" s="221"/>
      <c r="C794" s="221"/>
      <c r="D794" s="221"/>
      <c r="E794" s="221"/>
      <c r="F794" s="221"/>
      <c r="G794" s="245"/>
      <c r="H794" s="245"/>
      <c r="I794" s="221"/>
      <c r="J794" s="221"/>
      <c r="K794" s="246"/>
      <c r="L794" s="246"/>
      <c r="M794" s="246"/>
      <c r="N794" s="246"/>
      <c r="O794" s="246"/>
      <c r="P794" s="246"/>
    </row>
    <row r="795">
      <c r="A795" s="221"/>
      <c r="B795" s="221"/>
      <c r="C795" s="221"/>
      <c r="D795" s="221"/>
      <c r="E795" s="221"/>
      <c r="F795" s="221"/>
      <c r="G795" s="245"/>
      <c r="H795" s="245"/>
      <c r="I795" s="221"/>
      <c r="J795" s="221"/>
      <c r="K795" s="246"/>
      <c r="L795" s="246"/>
      <c r="M795" s="246"/>
      <c r="N795" s="246"/>
      <c r="O795" s="246"/>
      <c r="P795" s="246"/>
    </row>
    <row r="796">
      <c r="A796" s="221"/>
      <c r="B796" s="221"/>
      <c r="C796" s="221"/>
      <c r="D796" s="221"/>
      <c r="E796" s="221"/>
      <c r="F796" s="221"/>
      <c r="G796" s="245"/>
      <c r="H796" s="245"/>
      <c r="I796" s="221"/>
      <c r="J796" s="221"/>
      <c r="K796" s="246"/>
      <c r="L796" s="246"/>
      <c r="M796" s="246"/>
      <c r="N796" s="246"/>
      <c r="O796" s="246"/>
      <c r="P796" s="246"/>
    </row>
    <row r="797">
      <c r="A797" s="221"/>
      <c r="B797" s="221"/>
      <c r="C797" s="221"/>
      <c r="D797" s="221"/>
      <c r="E797" s="221"/>
      <c r="F797" s="221"/>
      <c r="G797" s="245"/>
      <c r="H797" s="245"/>
      <c r="I797" s="221"/>
      <c r="J797" s="221"/>
      <c r="K797" s="246"/>
      <c r="L797" s="246"/>
      <c r="M797" s="246"/>
      <c r="N797" s="246"/>
      <c r="O797" s="246"/>
      <c r="P797" s="246"/>
    </row>
    <row r="798">
      <c r="A798" s="221"/>
      <c r="B798" s="221"/>
      <c r="C798" s="221"/>
      <c r="D798" s="221"/>
      <c r="E798" s="221"/>
      <c r="F798" s="221"/>
      <c r="G798" s="245"/>
      <c r="H798" s="245"/>
      <c r="I798" s="221"/>
      <c r="J798" s="221"/>
      <c r="K798" s="246"/>
      <c r="L798" s="246"/>
      <c r="M798" s="246"/>
      <c r="N798" s="246"/>
      <c r="O798" s="246"/>
      <c r="P798" s="246"/>
    </row>
    <row r="799">
      <c r="A799" s="221"/>
      <c r="B799" s="221"/>
      <c r="C799" s="221"/>
      <c r="D799" s="221"/>
      <c r="E799" s="221"/>
      <c r="F799" s="221"/>
      <c r="G799" s="245"/>
      <c r="H799" s="245"/>
      <c r="I799" s="221"/>
      <c r="J799" s="221"/>
      <c r="K799" s="246"/>
      <c r="L799" s="246"/>
      <c r="M799" s="246"/>
      <c r="N799" s="246"/>
      <c r="O799" s="246"/>
      <c r="P799" s="246"/>
    </row>
    <row r="800">
      <c r="A800" s="221"/>
      <c r="B800" s="221"/>
      <c r="C800" s="221"/>
      <c r="D800" s="221"/>
      <c r="E800" s="221"/>
      <c r="F800" s="221"/>
      <c r="G800" s="245"/>
      <c r="H800" s="245"/>
      <c r="I800" s="221"/>
      <c r="J800" s="221"/>
      <c r="K800" s="246"/>
      <c r="L800" s="246"/>
      <c r="M800" s="246"/>
      <c r="N800" s="246"/>
      <c r="O800" s="246"/>
      <c r="P800" s="246"/>
    </row>
    <row r="801">
      <c r="A801" s="221"/>
      <c r="B801" s="221"/>
      <c r="C801" s="221"/>
      <c r="D801" s="221"/>
      <c r="E801" s="221"/>
      <c r="F801" s="221"/>
      <c r="G801" s="245"/>
      <c r="H801" s="245"/>
      <c r="I801" s="221"/>
      <c r="J801" s="221"/>
      <c r="K801" s="246"/>
      <c r="L801" s="246"/>
      <c r="M801" s="246"/>
      <c r="N801" s="246"/>
      <c r="O801" s="246"/>
      <c r="P801" s="246"/>
    </row>
    <row r="802">
      <c r="A802" s="221"/>
      <c r="B802" s="221"/>
      <c r="C802" s="221"/>
      <c r="D802" s="221"/>
      <c r="E802" s="221"/>
      <c r="F802" s="221"/>
      <c r="G802" s="245"/>
      <c r="H802" s="245"/>
      <c r="I802" s="221"/>
      <c r="J802" s="221"/>
      <c r="K802" s="246"/>
      <c r="L802" s="246"/>
      <c r="M802" s="246"/>
      <c r="N802" s="246"/>
      <c r="O802" s="246"/>
      <c r="P802" s="246"/>
    </row>
    <row r="803">
      <c r="A803" s="221"/>
      <c r="B803" s="221"/>
      <c r="C803" s="221"/>
      <c r="D803" s="221"/>
      <c r="E803" s="221"/>
      <c r="F803" s="221"/>
      <c r="G803" s="245"/>
      <c r="H803" s="245"/>
      <c r="I803" s="221"/>
      <c r="J803" s="221"/>
      <c r="K803" s="246"/>
      <c r="L803" s="246"/>
      <c r="M803" s="246"/>
      <c r="N803" s="246"/>
      <c r="O803" s="246"/>
      <c r="P803" s="246"/>
    </row>
    <row r="804">
      <c r="A804" s="221"/>
      <c r="B804" s="221"/>
      <c r="C804" s="221"/>
      <c r="D804" s="221"/>
      <c r="E804" s="221"/>
      <c r="F804" s="221"/>
      <c r="G804" s="245"/>
      <c r="H804" s="245"/>
      <c r="I804" s="221"/>
      <c r="J804" s="221"/>
      <c r="K804" s="246"/>
      <c r="L804" s="246"/>
      <c r="M804" s="246"/>
      <c r="N804" s="246"/>
      <c r="O804" s="246"/>
      <c r="P804" s="246"/>
    </row>
    <row r="805">
      <c r="A805" s="221"/>
      <c r="B805" s="221"/>
      <c r="C805" s="221"/>
      <c r="D805" s="221"/>
      <c r="E805" s="221"/>
      <c r="F805" s="221"/>
      <c r="G805" s="245"/>
      <c r="H805" s="245"/>
      <c r="I805" s="221"/>
      <c r="J805" s="221"/>
      <c r="K805" s="246"/>
      <c r="L805" s="246"/>
      <c r="M805" s="246"/>
      <c r="N805" s="246"/>
      <c r="O805" s="246"/>
      <c r="P805" s="246"/>
    </row>
    <row r="806">
      <c r="A806" s="221"/>
      <c r="B806" s="221"/>
      <c r="C806" s="221"/>
      <c r="D806" s="221"/>
      <c r="E806" s="221"/>
      <c r="F806" s="221"/>
      <c r="G806" s="245"/>
      <c r="H806" s="245"/>
      <c r="I806" s="221"/>
      <c r="J806" s="221"/>
      <c r="K806" s="246"/>
      <c r="L806" s="246"/>
      <c r="M806" s="246"/>
      <c r="N806" s="246"/>
      <c r="O806" s="246"/>
      <c r="P806" s="246"/>
    </row>
    <row r="807">
      <c r="A807" s="221"/>
      <c r="B807" s="221"/>
      <c r="C807" s="221"/>
      <c r="D807" s="221"/>
      <c r="E807" s="221"/>
      <c r="F807" s="221"/>
      <c r="G807" s="245"/>
      <c r="H807" s="245"/>
      <c r="I807" s="221"/>
      <c r="J807" s="221"/>
      <c r="K807" s="246"/>
      <c r="L807" s="246"/>
      <c r="M807" s="246"/>
      <c r="N807" s="246"/>
      <c r="O807" s="246"/>
      <c r="P807" s="246"/>
    </row>
    <row r="808">
      <c r="A808" s="221"/>
      <c r="B808" s="221"/>
      <c r="C808" s="221"/>
      <c r="D808" s="221"/>
      <c r="E808" s="221"/>
      <c r="F808" s="221"/>
      <c r="G808" s="245"/>
      <c r="H808" s="245"/>
      <c r="I808" s="221"/>
      <c r="J808" s="221"/>
      <c r="K808" s="246"/>
      <c r="L808" s="246"/>
      <c r="M808" s="246"/>
      <c r="N808" s="246"/>
      <c r="O808" s="246"/>
      <c r="P808" s="246"/>
    </row>
    <row r="809">
      <c r="A809" s="221"/>
      <c r="B809" s="221"/>
      <c r="C809" s="221"/>
      <c r="D809" s="221"/>
      <c r="E809" s="221"/>
      <c r="F809" s="221"/>
      <c r="G809" s="245"/>
      <c r="H809" s="245"/>
      <c r="I809" s="221"/>
      <c r="J809" s="221"/>
      <c r="K809" s="246"/>
      <c r="L809" s="246"/>
      <c r="M809" s="246"/>
      <c r="N809" s="246"/>
      <c r="O809" s="246"/>
      <c r="P809" s="246"/>
    </row>
    <row r="810">
      <c r="A810" s="221"/>
      <c r="B810" s="221"/>
      <c r="C810" s="221"/>
      <c r="D810" s="221"/>
      <c r="E810" s="221"/>
      <c r="F810" s="221"/>
      <c r="G810" s="245"/>
      <c r="H810" s="245"/>
      <c r="I810" s="221"/>
      <c r="J810" s="221"/>
      <c r="K810" s="246"/>
      <c r="L810" s="246"/>
      <c r="M810" s="246"/>
      <c r="N810" s="246"/>
      <c r="O810" s="246"/>
      <c r="P810" s="246"/>
    </row>
    <row r="811">
      <c r="A811" s="221"/>
      <c r="B811" s="221"/>
      <c r="C811" s="221"/>
      <c r="D811" s="221"/>
      <c r="E811" s="221"/>
      <c r="F811" s="221"/>
      <c r="G811" s="245"/>
      <c r="H811" s="245"/>
      <c r="I811" s="221"/>
      <c r="J811" s="221"/>
      <c r="K811" s="246"/>
      <c r="L811" s="246"/>
      <c r="M811" s="246"/>
      <c r="N811" s="246"/>
      <c r="O811" s="246"/>
      <c r="P811" s="246"/>
    </row>
    <row r="812">
      <c r="A812" s="221"/>
      <c r="B812" s="221"/>
      <c r="C812" s="221"/>
      <c r="D812" s="221"/>
      <c r="E812" s="221"/>
      <c r="F812" s="221"/>
      <c r="G812" s="245"/>
      <c r="H812" s="245"/>
      <c r="I812" s="221"/>
      <c r="J812" s="221"/>
      <c r="K812" s="246"/>
      <c r="L812" s="246"/>
      <c r="M812" s="246"/>
      <c r="N812" s="246"/>
      <c r="O812" s="246"/>
      <c r="P812" s="246"/>
    </row>
    <row r="813">
      <c r="A813" s="221"/>
      <c r="B813" s="221"/>
      <c r="C813" s="221"/>
      <c r="D813" s="221"/>
      <c r="E813" s="221"/>
      <c r="F813" s="221"/>
      <c r="G813" s="245"/>
      <c r="H813" s="245"/>
      <c r="I813" s="221"/>
      <c r="J813" s="221"/>
      <c r="K813" s="246"/>
      <c r="L813" s="246"/>
      <c r="M813" s="246"/>
      <c r="N813" s="246"/>
      <c r="O813" s="246"/>
      <c r="P813" s="246"/>
    </row>
    <row r="814">
      <c r="A814" s="221"/>
      <c r="B814" s="221"/>
      <c r="C814" s="221"/>
      <c r="D814" s="221"/>
      <c r="E814" s="221"/>
      <c r="F814" s="221"/>
      <c r="G814" s="245"/>
      <c r="H814" s="245"/>
      <c r="I814" s="221"/>
      <c r="J814" s="221"/>
      <c r="K814" s="246"/>
      <c r="L814" s="246"/>
      <c r="M814" s="246"/>
      <c r="N814" s="246"/>
      <c r="O814" s="246"/>
      <c r="P814" s="246"/>
    </row>
    <row r="815">
      <c r="A815" s="221"/>
      <c r="B815" s="221"/>
      <c r="C815" s="221"/>
      <c r="D815" s="221"/>
      <c r="E815" s="221"/>
      <c r="F815" s="221"/>
      <c r="G815" s="245"/>
      <c r="H815" s="245"/>
      <c r="I815" s="221"/>
      <c r="J815" s="221"/>
      <c r="K815" s="246"/>
      <c r="L815" s="246"/>
      <c r="M815" s="246"/>
      <c r="N815" s="246"/>
      <c r="O815" s="246"/>
      <c r="P815" s="246"/>
    </row>
    <row r="816">
      <c r="A816" s="221"/>
      <c r="B816" s="221"/>
      <c r="C816" s="221"/>
      <c r="D816" s="221"/>
      <c r="E816" s="221"/>
      <c r="F816" s="221"/>
      <c r="G816" s="245"/>
      <c r="H816" s="245"/>
      <c r="I816" s="221"/>
      <c r="J816" s="221"/>
      <c r="K816" s="246"/>
      <c r="L816" s="246"/>
      <c r="M816" s="246"/>
      <c r="N816" s="246"/>
      <c r="O816" s="246"/>
      <c r="P816" s="246"/>
    </row>
    <row r="817">
      <c r="A817" s="221"/>
      <c r="B817" s="221"/>
      <c r="C817" s="221"/>
      <c r="D817" s="221"/>
      <c r="E817" s="221"/>
      <c r="F817" s="221"/>
      <c r="G817" s="245"/>
      <c r="H817" s="245"/>
      <c r="I817" s="221"/>
      <c r="J817" s="221"/>
      <c r="K817" s="246"/>
      <c r="L817" s="246"/>
      <c r="M817" s="246"/>
      <c r="N817" s="246"/>
      <c r="O817" s="246"/>
      <c r="P817" s="246"/>
    </row>
    <row r="818">
      <c r="A818" s="221"/>
      <c r="B818" s="221"/>
      <c r="C818" s="221"/>
      <c r="D818" s="221"/>
      <c r="E818" s="221"/>
      <c r="F818" s="221"/>
      <c r="G818" s="245"/>
      <c r="H818" s="245"/>
      <c r="I818" s="221"/>
      <c r="J818" s="221"/>
      <c r="K818" s="246"/>
      <c r="L818" s="246"/>
      <c r="M818" s="246"/>
      <c r="N818" s="246"/>
      <c r="O818" s="246"/>
      <c r="P818" s="246"/>
    </row>
    <row r="819">
      <c r="A819" s="221"/>
      <c r="B819" s="221"/>
      <c r="C819" s="221"/>
      <c r="D819" s="221"/>
      <c r="E819" s="221"/>
      <c r="F819" s="221"/>
      <c r="G819" s="245"/>
      <c r="H819" s="245"/>
      <c r="I819" s="221"/>
      <c r="J819" s="221"/>
      <c r="K819" s="246"/>
      <c r="L819" s="246"/>
      <c r="M819" s="246"/>
      <c r="N819" s="246"/>
      <c r="O819" s="246"/>
      <c r="P819" s="246"/>
    </row>
    <row r="820">
      <c r="A820" s="221"/>
      <c r="B820" s="221"/>
      <c r="C820" s="221"/>
      <c r="D820" s="221"/>
      <c r="E820" s="221"/>
      <c r="F820" s="221"/>
      <c r="G820" s="245"/>
      <c r="H820" s="245"/>
      <c r="I820" s="221"/>
      <c r="J820" s="221"/>
      <c r="K820" s="246"/>
      <c r="L820" s="246"/>
      <c r="M820" s="246"/>
      <c r="N820" s="246"/>
      <c r="O820" s="246"/>
      <c r="P820" s="246"/>
    </row>
    <row r="821">
      <c r="A821" s="221"/>
      <c r="B821" s="221"/>
      <c r="C821" s="221"/>
      <c r="D821" s="221"/>
      <c r="E821" s="221"/>
      <c r="F821" s="221"/>
      <c r="G821" s="245"/>
      <c r="H821" s="245"/>
      <c r="I821" s="221"/>
      <c r="J821" s="221"/>
      <c r="K821" s="246"/>
      <c r="L821" s="246"/>
      <c r="M821" s="246"/>
      <c r="N821" s="246"/>
      <c r="O821" s="246"/>
      <c r="P821" s="246"/>
    </row>
    <row r="822">
      <c r="A822" s="221"/>
      <c r="B822" s="221"/>
      <c r="C822" s="221"/>
      <c r="D822" s="221"/>
      <c r="E822" s="221"/>
      <c r="F822" s="221"/>
      <c r="G822" s="245"/>
      <c r="H822" s="245"/>
      <c r="I822" s="221"/>
      <c r="J822" s="221"/>
      <c r="K822" s="246"/>
      <c r="L822" s="246"/>
      <c r="M822" s="246"/>
      <c r="N822" s="246"/>
      <c r="O822" s="246"/>
      <c r="P822" s="246"/>
    </row>
    <row r="823">
      <c r="A823" s="221"/>
      <c r="B823" s="221"/>
      <c r="C823" s="221"/>
      <c r="D823" s="221"/>
      <c r="E823" s="221"/>
      <c r="F823" s="221"/>
      <c r="G823" s="245"/>
      <c r="H823" s="245"/>
      <c r="I823" s="221"/>
      <c r="J823" s="221"/>
      <c r="K823" s="246"/>
      <c r="L823" s="246"/>
      <c r="M823" s="246"/>
      <c r="N823" s="246"/>
      <c r="O823" s="246"/>
      <c r="P823" s="246"/>
    </row>
    <row r="824">
      <c r="A824" s="221"/>
      <c r="B824" s="221"/>
      <c r="C824" s="221"/>
      <c r="D824" s="221"/>
      <c r="E824" s="221"/>
      <c r="F824" s="221"/>
      <c r="G824" s="245"/>
      <c r="H824" s="245"/>
      <c r="I824" s="221"/>
      <c r="J824" s="221"/>
      <c r="K824" s="246"/>
      <c r="L824" s="246"/>
      <c r="M824" s="246"/>
      <c r="N824" s="246"/>
      <c r="O824" s="246"/>
      <c r="P824" s="246"/>
    </row>
    <row r="825">
      <c r="A825" s="221"/>
      <c r="B825" s="221"/>
      <c r="C825" s="221"/>
      <c r="D825" s="221"/>
      <c r="E825" s="221"/>
      <c r="F825" s="221"/>
      <c r="G825" s="245"/>
      <c r="H825" s="245"/>
      <c r="I825" s="221"/>
      <c r="J825" s="221"/>
      <c r="K825" s="246"/>
      <c r="L825" s="246"/>
      <c r="M825" s="246"/>
      <c r="N825" s="246"/>
      <c r="O825" s="246"/>
      <c r="P825" s="246"/>
    </row>
    <row r="826">
      <c r="A826" s="221"/>
      <c r="B826" s="221"/>
      <c r="C826" s="221"/>
      <c r="D826" s="221"/>
      <c r="E826" s="221"/>
      <c r="F826" s="221"/>
      <c r="G826" s="245"/>
      <c r="H826" s="245"/>
      <c r="I826" s="221"/>
      <c r="J826" s="221"/>
      <c r="K826" s="246"/>
      <c r="L826" s="246"/>
      <c r="M826" s="246"/>
      <c r="N826" s="246"/>
      <c r="O826" s="246"/>
      <c r="P826" s="246"/>
    </row>
    <row r="827">
      <c r="A827" s="221"/>
      <c r="B827" s="221"/>
      <c r="C827" s="221"/>
      <c r="D827" s="221"/>
      <c r="E827" s="221"/>
      <c r="F827" s="221"/>
      <c r="G827" s="245"/>
      <c r="H827" s="245"/>
      <c r="I827" s="221"/>
      <c r="J827" s="221"/>
      <c r="K827" s="246"/>
      <c r="L827" s="246"/>
      <c r="M827" s="246"/>
      <c r="N827" s="246"/>
      <c r="O827" s="246"/>
      <c r="P827" s="246"/>
    </row>
    <row r="828">
      <c r="A828" s="221"/>
      <c r="B828" s="221"/>
      <c r="C828" s="221"/>
      <c r="D828" s="221"/>
      <c r="E828" s="221"/>
      <c r="F828" s="221"/>
      <c r="G828" s="245"/>
      <c r="H828" s="245"/>
      <c r="I828" s="221"/>
      <c r="J828" s="221"/>
      <c r="K828" s="246"/>
      <c r="L828" s="246"/>
      <c r="M828" s="246"/>
      <c r="N828" s="246"/>
      <c r="O828" s="246"/>
      <c r="P828" s="246"/>
    </row>
    <row r="829">
      <c r="A829" s="221"/>
      <c r="B829" s="221"/>
      <c r="C829" s="221"/>
      <c r="D829" s="221"/>
      <c r="E829" s="221"/>
      <c r="F829" s="221"/>
      <c r="G829" s="245"/>
      <c r="H829" s="245"/>
      <c r="I829" s="221"/>
      <c r="J829" s="221"/>
      <c r="K829" s="246"/>
      <c r="L829" s="246"/>
      <c r="M829" s="246"/>
      <c r="N829" s="246"/>
      <c r="O829" s="246"/>
      <c r="P829" s="246"/>
    </row>
    <row r="830">
      <c r="A830" s="221"/>
      <c r="B830" s="221"/>
      <c r="C830" s="221"/>
      <c r="D830" s="221"/>
      <c r="E830" s="221"/>
      <c r="F830" s="221"/>
      <c r="G830" s="245"/>
      <c r="H830" s="245"/>
      <c r="I830" s="221"/>
      <c r="J830" s="221"/>
      <c r="K830" s="246"/>
      <c r="L830" s="246"/>
      <c r="M830" s="246"/>
      <c r="N830" s="246"/>
      <c r="O830" s="246"/>
      <c r="P830" s="246"/>
    </row>
    <row r="831">
      <c r="A831" s="221"/>
      <c r="B831" s="221"/>
      <c r="C831" s="221"/>
      <c r="D831" s="221"/>
      <c r="E831" s="221"/>
      <c r="F831" s="221"/>
      <c r="G831" s="245"/>
      <c r="H831" s="245"/>
      <c r="I831" s="221"/>
      <c r="J831" s="221"/>
      <c r="K831" s="246"/>
      <c r="L831" s="246"/>
      <c r="M831" s="246"/>
      <c r="N831" s="246"/>
      <c r="O831" s="246"/>
      <c r="P831" s="246"/>
    </row>
    <row r="832">
      <c r="A832" s="221"/>
      <c r="B832" s="221"/>
      <c r="C832" s="221"/>
      <c r="D832" s="221"/>
      <c r="E832" s="221"/>
      <c r="F832" s="221"/>
      <c r="G832" s="245"/>
      <c r="H832" s="245"/>
      <c r="I832" s="221"/>
      <c r="J832" s="221"/>
      <c r="K832" s="246"/>
      <c r="L832" s="246"/>
      <c r="M832" s="246"/>
      <c r="N832" s="246"/>
      <c r="O832" s="246"/>
      <c r="P832" s="246"/>
    </row>
    <row r="833">
      <c r="A833" s="221"/>
      <c r="B833" s="221"/>
      <c r="C833" s="221"/>
      <c r="D833" s="221"/>
      <c r="E833" s="221"/>
      <c r="F833" s="221"/>
      <c r="G833" s="245"/>
      <c r="H833" s="245"/>
      <c r="I833" s="221"/>
      <c r="J833" s="221"/>
      <c r="K833" s="246"/>
      <c r="L833" s="246"/>
      <c r="M833" s="246"/>
      <c r="N833" s="246"/>
      <c r="O833" s="246"/>
      <c r="P833" s="246"/>
    </row>
    <row r="834">
      <c r="A834" s="221"/>
      <c r="B834" s="221"/>
      <c r="C834" s="221"/>
      <c r="D834" s="221"/>
      <c r="E834" s="221"/>
      <c r="F834" s="221"/>
      <c r="G834" s="245"/>
      <c r="H834" s="245"/>
      <c r="I834" s="221"/>
      <c r="J834" s="221"/>
      <c r="K834" s="246"/>
      <c r="L834" s="246"/>
      <c r="M834" s="246"/>
      <c r="N834" s="246"/>
      <c r="O834" s="246"/>
      <c r="P834" s="246"/>
    </row>
    <row r="835">
      <c r="A835" s="221"/>
      <c r="B835" s="221"/>
      <c r="C835" s="221"/>
      <c r="D835" s="221"/>
      <c r="E835" s="221"/>
      <c r="F835" s="221"/>
      <c r="G835" s="245"/>
      <c r="H835" s="245"/>
      <c r="I835" s="221"/>
      <c r="J835" s="221"/>
      <c r="K835" s="246"/>
      <c r="L835" s="246"/>
      <c r="M835" s="246"/>
      <c r="N835" s="246"/>
      <c r="O835" s="246"/>
      <c r="P835" s="246"/>
    </row>
    <row r="836">
      <c r="A836" s="221"/>
      <c r="B836" s="221"/>
      <c r="C836" s="221"/>
      <c r="D836" s="221"/>
      <c r="E836" s="221"/>
      <c r="F836" s="221"/>
      <c r="G836" s="245"/>
      <c r="H836" s="245"/>
      <c r="I836" s="221"/>
      <c r="J836" s="221"/>
      <c r="K836" s="246"/>
      <c r="L836" s="246"/>
      <c r="M836" s="246"/>
      <c r="N836" s="246"/>
      <c r="O836" s="246"/>
      <c r="P836" s="246"/>
    </row>
    <row r="837">
      <c r="A837" s="221"/>
      <c r="B837" s="221"/>
      <c r="C837" s="221"/>
      <c r="D837" s="221"/>
      <c r="E837" s="221"/>
      <c r="F837" s="221"/>
      <c r="G837" s="245"/>
      <c r="H837" s="245"/>
      <c r="I837" s="221"/>
      <c r="J837" s="221"/>
      <c r="K837" s="246"/>
      <c r="L837" s="246"/>
      <c r="M837" s="246"/>
      <c r="N837" s="246"/>
      <c r="O837" s="246"/>
      <c r="P837" s="246"/>
    </row>
    <row r="838">
      <c r="A838" s="221"/>
      <c r="B838" s="221"/>
      <c r="C838" s="221"/>
      <c r="D838" s="221"/>
      <c r="E838" s="221"/>
      <c r="F838" s="221"/>
      <c r="G838" s="245"/>
      <c r="H838" s="245"/>
      <c r="I838" s="221"/>
      <c r="J838" s="221"/>
      <c r="K838" s="246"/>
      <c r="L838" s="246"/>
      <c r="M838" s="246"/>
      <c r="N838" s="246"/>
      <c r="O838" s="246"/>
      <c r="P838" s="246"/>
    </row>
    <row r="839">
      <c r="A839" s="221"/>
      <c r="B839" s="221"/>
      <c r="C839" s="221"/>
      <c r="D839" s="221"/>
      <c r="E839" s="221"/>
      <c r="F839" s="221"/>
      <c r="G839" s="245"/>
      <c r="H839" s="245"/>
      <c r="I839" s="221"/>
      <c r="J839" s="221"/>
      <c r="K839" s="246"/>
      <c r="L839" s="246"/>
      <c r="M839" s="246"/>
      <c r="N839" s="246"/>
      <c r="O839" s="246"/>
      <c r="P839" s="246"/>
    </row>
    <row r="840">
      <c r="A840" s="221"/>
      <c r="B840" s="221"/>
      <c r="C840" s="221"/>
      <c r="D840" s="221"/>
      <c r="E840" s="221"/>
      <c r="F840" s="221"/>
      <c r="G840" s="245"/>
      <c r="H840" s="245"/>
      <c r="I840" s="221"/>
      <c r="J840" s="221"/>
      <c r="K840" s="246"/>
      <c r="L840" s="246"/>
      <c r="M840" s="246"/>
      <c r="N840" s="246"/>
      <c r="O840" s="246"/>
      <c r="P840" s="246"/>
    </row>
    <row r="841">
      <c r="A841" s="221"/>
      <c r="B841" s="221"/>
      <c r="C841" s="221"/>
      <c r="D841" s="221"/>
      <c r="E841" s="221"/>
      <c r="F841" s="221"/>
      <c r="G841" s="245"/>
      <c r="H841" s="245"/>
      <c r="I841" s="221"/>
      <c r="J841" s="221"/>
      <c r="K841" s="246"/>
      <c r="L841" s="246"/>
      <c r="M841" s="246"/>
      <c r="N841" s="246"/>
      <c r="O841" s="246"/>
      <c r="P841" s="246"/>
    </row>
    <row r="842">
      <c r="A842" s="221"/>
      <c r="B842" s="221"/>
      <c r="C842" s="221"/>
      <c r="D842" s="221"/>
      <c r="E842" s="221"/>
      <c r="F842" s="221"/>
      <c r="G842" s="245"/>
      <c r="H842" s="245"/>
      <c r="I842" s="221"/>
      <c r="J842" s="221"/>
      <c r="K842" s="246"/>
      <c r="L842" s="246"/>
      <c r="M842" s="246"/>
      <c r="N842" s="246"/>
      <c r="O842" s="246"/>
      <c r="P842" s="246"/>
    </row>
    <row r="843">
      <c r="A843" s="221"/>
      <c r="B843" s="221"/>
      <c r="C843" s="221"/>
      <c r="D843" s="221"/>
      <c r="E843" s="221"/>
      <c r="F843" s="221"/>
      <c r="G843" s="245"/>
      <c r="H843" s="245"/>
      <c r="I843" s="221"/>
      <c r="J843" s="221"/>
      <c r="K843" s="246"/>
      <c r="L843" s="246"/>
      <c r="M843" s="246"/>
      <c r="N843" s="246"/>
      <c r="O843" s="246"/>
      <c r="P843" s="246"/>
    </row>
    <row r="844">
      <c r="A844" s="221"/>
      <c r="B844" s="221"/>
      <c r="C844" s="221"/>
      <c r="D844" s="221"/>
      <c r="E844" s="221"/>
      <c r="F844" s="221"/>
      <c r="G844" s="245"/>
      <c r="H844" s="245"/>
      <c r="I844" s="221"/>
      <c r="J844" s="221"/>
      <c r="K844" s="246"/>
      <c r="L844" s="246"/>
      <c r="M844" s="246"/>
      <c r="N844" s="246"/>
      <c r="O844" s="246"/>
      <c r="P844" s="246"/>
    </row>
    <row r="845">
      <c r="A845" s="221"/>
      <c r="B845" s="221"/>
      <c r="C845" s="221"/>
      <c r="D845" s="221"/>
      <c r="E845" s="221"/>
      <c r="F845" s="221"/>
      <c r="G845" s="245"/>
      <c r="H845" s="245"/>
      <c r="I845" s="221"/>
      <c r="J845" s="221"/>
      <c r="K845" s="246"/>
      <c r="L845" s="246"/>
      <c r="M845" s="246"/>
      <c r="N845" s="246"/>
      <c r="O845" s="246"/>
      <c r="P845" s="246"/>
    </row>
    <row r="846">
      <c r="A846" s="221"/>
      <c r="B846" s="221"/>
      <c r="C846" s="221"/>
      <c r="D846" s="221"/>
      <c r="E846" s="221"/>
      <c r="F846" s="221"/>
      <c r="G846" s="245"/>
      <c r="H846" s="245"/>
      <c r="I846" s="221"/>
      <c r="J846" s="221"/>
      <c r="K846" s="246"/>
      <c r="L846" s="246"/>
      <c r="M846" s="246"/>
      <c r="N846" s="246"/>
      <c r="O846" s="246"/>
      <c r="P846" s="246"/>
    </row>
    <row r="847">
      <c r="A847" s="221"/>
      <c r="B847" s="221"/>
      <c r="C847" s="221"/>
      <c r="D847" s="221"/>
      <c r="E847" s="221"/>
      <c r="F847" s="221"/>
      <c r="G847" s="245"/>
      <c r="H847" s="245"/>
      <c r="I847" s="221"/>
      <c r="J847" s="221"/>
      <c r="K847" s="246"/>
      <c r="L847" s="246"/>
      <c r="M847" s="246"/>
      <c r="N847" s="246"/>
      <c r="O847" s="246"/>
      <c r="P847" s="246"/>
    </row>
    <row r="848">
      <c r="A848" s="221"/>
      <c r="B848" s="221"/>
      <c r="C848" s="221"/>
      <c r="D848" s="221"/>
      <c r="E848" s="221"/>
      <c r="F848" s="221"/>
      <c r="G848" s="245"/>
      <c r="H848" s="245"/>
      <c r="I848" s="221"/>
      <c r="J848" s="221"/>
      <c r="K848" s="246"/>
      <c r="L848" s="246"/>
      <c r="M848" s="246"/>
      <c r="N848" s="246"/>
      <c r="O848" s="246"/>
      <c r="P848" s="246"/>
    </row>
    <row r="849">
      <c r="A849" s="221"/>
      <c r="B849" s="221"/>
      <c r="C849" s="221"/>
      <c r="D849" s="221"/>
      <c r="E849" s="221"/>
      <c r="F849" s="221"/>
      <c r="G849" s="245"/>
      <c r="H849" s="245"/>
      <c r="I849" s="221"/>
      <c r="J849" s="221"/>
      <c r="K849" s="246"/>
      <c r="L849" s="246"/>
      <c r="M849" s="246"/>
      <c r="N849" s="246"/>
      <c r="O849" s="246"/>
      <c r="P849" s="246"/>
    </row>
    <row r="850">
      <c r="A850" s="221"/>
      <c r="B850" s="221"/>
      <c r="C850" s="221"/>
      <c r="D850" s="221"/>
      <c r="E850" s="221"/>
      <c r="F850" s="221"/>
      <c r="G850" s="245"/>
      <c r="H850" s="245"/>
      <c r="I850" s="221"/>
      <c r="J850" s="221"/>
      <c r="K850" s="246"/>
      <c r="L850" s="246"/>
      <c r="M850" s="246"/>
      <c r="N850" s="246"/>
      <c r="O850" s="246"/>
      <c r="P850" s="246"/>
    </row>
    <row r="851">
      <c r="A851" s="221"/>
      <c r="B851" s="221"/>
      <c r="C851" s="221"/>
      <c r="D851" s="221"/>
      <c r="E851" s="221"/>
      <c r="F851" s="221"/>
      <c r="G851" s="245"/>
      <c r="H851" s="245"/>
      <c r="I851" s="221"/>
      <c r="J851" s="221"/>
      <c r="K851" s="246"/>
      <c r="L851" s="246"/>
      <c r="M851" s="246"/>
      <c r="N851" s="246"/>
      <c r="O851" s="246"/>
      <c r="P851" s="246"/>
    </row>
    <row r="852">
      <c r="A852" s="221"/>
      <c r="B852" s="221"/>
      <c r="C852" s="221"/>
      <c r="D852" s="221"/>
      <c r="E852" s="221"/>
      <c r="F852" s="221"/>
      <c r="G852" s="245"/>
      <c r="H852" s="245"/>
      <c r="I852" s="221"/>
      <c r="J852" s="221"/>
      <c r="K852" s="246"/>
      <c r="L852" s="246"/>
      <c r="M852" s="246"/>
      <c r="N852" s="246"/>
      <c r="O852" s="246"/>
      <c r="P852" s="246"/>
    </row>
    <row r="853">
      <c r="A853" s="221"/>
      <c r="B853" s="221"/>
      <c r="C853" s="221"/>
      <c r="D853" s="221"/>
      <c r="E853" s="221"/>
      <c r="F853" s="221"/>
      <c r="G853" s="245"/>
      <c r="H853" s="245"/>
      <c r="I853" s="221"/>
      <c r="J853" s="221"/>
      <c r="K853" s="246"/>
      <c r="L853" s="246"/>
      <c r="M853" s="246"/>
      <c r="N853" s="246"/>
      <c r="O853" s="246"/>
      <c r="P853" s="246"/>
    </row>
    <row r="854">
      <c r="A854" s="221"/>
      <c r="B854" s="221"/>
      <c r="C854" s="221"/>
      <c r="D854" s="221"/>
      <c r="E854" s="221"/>
      <c r="F854" s="221"/>
      <c r="G854" s="245"/>
      <c r="H854" s="245"/>
      <c r="I854" s="221"/>
      <c r="J854" s="221"/>
      <c r="K854" s="246"/>
      <c r="L854" s="246"/>
      <c r="M854" s="246"/>
      <c r="N854" s="246"/>
      <c r="O854" s="246"/>
      <c r="P854" s="246"/>
    </row>
    <row r="855">
      <c r="A855" s="221"/>
      <c r="B855" s="221"/>
      <c r="C855" s="221"/>
      <c r="D855" s="221"/>
      <c r="E855" s="221"/>
      <c r="F855" s="221"/>
      <c r="G855" s="245"/>
      <c r="H855" s="245"/>
      <c r="I855" s="221"/>
      <c r="J855" s="221"/>
      <c r="K855" s="246"/>
      <c r="L855" s="246"/>
      <c r="M855" s="246"/>
      <c r="N855" s="246"/>
      <c r="O855" s="246"/>
      <c r="P855" s="246"/>
    </row>
    <row r="856">
      <c r="A856" s="221"/>
      <c r="B856" s="221"/>
      <c r="C856" s="221"/>
      <c r="D856" s="221"/>
      <c r="E856" s="221"/>
      <c r="F856" s="221"/>
      <c r="G856" s="245"/>
      <c r="H856" s="245"/>
      <c r="I856" s="221"/>
      <c r="J856" s="221"/>
      <c r="K856" s="246"/>
      <c r="L856" s="246"/>
      <c r="M856" s="246"/>
      <c r="N856" s="246"/>
      <c r="O856" s="246"/>
      <c r="P856" s="246"/>
    </row>
    <row r="857">
      <c r="A857" s="221"/>
      <c r="B857" s="221"/>
      <c r="C857" s="221"/>
      <c r="D857" s="221"/>
      <c r="E857" s="221"/>
      <c r="F857" s="221"/>
      <c r="G857" s="245"/>
      <c r="H857" s="245"/>
      <c r="I857" s="221"/>
      <c r="J857" s="221"/>
      <c r="K857" s="246"/>
      <c r="L857" s="246"/>
      <c r="M857" s="246"/>
      <c r="N857" s="246"/>
      <c r="O857" s="246"/>
      <c r="P857" s="246"/>
    </row>
    <row r="858">
      <c r="A858" s="221"/>
      <c r="B858" s="221"/>
      <c r="C858" s="221"/>
      <c r="D858" s="221"/>
      <c r="E858" s="221"/>
      <c r="F858" s="221"/>
      <c r="G858" s="245"/>
      <c r="H858" s="245"/>
      <c r="I858" s="221"/>
      <c r="J858" s="221"/>
      <c r="K858" s="246"/>
      <c r="L858" s="246"/>
      <c r="M858" s="246"/>
      <c r="N858" s="246"/>
      <c r="O858" s="246"/>
      <c r="P858" s="246"/>
    </row>
    <row r="859">
      <c r="A859" s="221"/>
      <c r="B859" s="221"/>
      <c r="C859" s="221"/>
      <c r="D859" s="221"/>
      <c r="E859" s="221"/>
      <c r="F859" s="221"/>
      <c r="G859" s="245"/>
      <c r="H859" s="245"/>
      <c r="I859" s="221"/>
      <c r="J859" s="221"/>
      <c r="K859" s="246"/>
      <c r="L859" s="246"/>
      <c r="M859" s="246"/>
      <c r="N859" s="246"/>
      <c r="O859" s="246"/>
      <c r="P859" s="246"/>
    </row>
    <row r="860">
      <c r="A860" s="221"/>
      <c r="B860" s="221"/>
      <c r="C860" s="221"/>
      <c r="D860" s="221"/>
      <c r="E860" s="221"/>
      <c r="F860" s="221"/>
      <c r="G860" s="245"/>
      <c r="H860" s="245"/>
      <c r="I860" s="221"/>
      <c r="J860" s="221"/>
      <c r="K860" s="246"/>
      <c r="L860" s="246"/>
      <c r="M860" s="246"/>
      <c r="N860" s="246"/>
      <c r="O860" s="246"/>
      <c r="P860" s="246"/>
    </row>
    <row r="861">
      <c r="A861" s="221"/>
      <c r="B861" s="221"/>
      <c r="C861" s="221"/>
      <c r="D861" s="221"/>
      <c r="E861" s="221"/>
      <c r="F861" s="221"/>
      <c r="G861" s="245"/>
      <c r="H861" s="245"/>
      <c r="I861" s="221"/>
      <c r="J861" s="221"/>
      <c r="K861" s="246"/>
      <c r="L861" s="246"/>
      <c r="M861" s="246"/>
      <c r="N861" s="246"/>
      <c r="O861" s="246"/>
      <c r="P861" s="246"/>
    </row>
    <row r="862">
      <c r="A862" s="221"/>
      <c r="B862" s="221"/>
      <c r="C862" s="221"/>
      <c r="D862" s="221"/>
      <c r="E862" s="221"/>
      <c r="F862" s="221"/>
      <c r="G862" s="245"/>
      <c r="H862" s="245"/>
      <c r="I862" s="221"/>
      <c r="J862" s="221"/>
      <c r="K862" s="246"/>
      <c r="L862" s="246"/>
      <c r="M862" s="246"/>
      <c r="N862" s="246"/>
      <c r="O862" s="246"/>
      <c r="P862" s="246"/>
    </row>
    <row r="863">
      <c r="A863" s="221"/>
      <c r="B863" s="221"/>
      <c r="C863" s="221"/>
      <c r="D863" s="221"/>
      <c r="E863" s="221"/>
      <c r="F863" s="221"/>
      <c r="G863" s="245"/>
      <c r="H863" s="245"/>
      <c r="I863" s="221"/>
      <c r="J863" s="221"/>
      <c r="K863" s="246"/>
      <c r="L863" s="246"/>
      <c r="M863" s="246"/>
      <c r="N863" s="246"/>
      <c r="O863" s="246"/>
      <c r="P863" s="246"/>
    </row>
    <row r="864">
      <c r="A864" s="221"/>
      <c r="B864" s="221"/>
      <c r="C864" s="221"/>
      <c r="D864" s="221"/>
      <c r="E864" s="221"/>
      <c r="F864" s="221"/>
      <c r="G864" s="245"/>
      <c r="H864" s="245"/>
      <c r="I864" s="221"/>
      <c r="J864" s="221"/>
      <c r="K864" s="246"/>
      <c r="L864" s="246"/>
      <c r="M864" s="246"/>
      <c r="N864" s="246"/>
      <c r="O864" s="246"/>
      <c r="P864" s="246"/>
    </row>
    <row r="865">
      <c r="A865" s="221"/>
      <c r="B865" s="221"/>
      <c r="C865" s="221"/>
      <c r="D865" s="221"/>
      <c r="E865" s="221"/>
      <c r="F865" s="221"/>
      <c r="G865" s="245"/>
      <c r="H865" s="245"/>
      <c r="I865" s="221"/>
      <c r="J865" s="221"/>
      <c r="K865" s="246"/>
      <c r="L865" s="246"/>
      <c r="M865" s="246"/>
      <c r="N865" s="246"/>
      <c r="O865" s="246"/>
      <c r="P865" s="246"/>
    </row>
    <row r="866">
      <c r="A866" s="221"/>
      <c r="B866" s="221"/>
      <c r="C866" s="221"/>
      <c r="D866" s="221"/>
      <c r="E866" s="221"/>
      <c r="F866" s="221"/>
      <c r="G866" s="245"/>
      <c r="H866" s="245"/>
      <c r="I866" s="221"/>
      <c r="J866" s="221"/>
      <c r="K866" s="246"/>
      <c r="L866" s="246"/>
      <c r="M866" s="246"/>
      <c r="N866" s="246"/>
      <c r="O866" s="246"/>
      <c r="P866" s="246"/>
    </row>
    <row r="867">
      <c r="A867" s="221"/>
      <c r="B867" s="221"/>
      <c r="C867" s="221"/>
      <c r="D867" s="221"/>
      <c r="E867" s="221"/>
      <c r="F867" s="221"/>
      <c r="G867" s="245"/>
      <c r="H867" s="245"/>
      <c r="I867" s="221"/>
      <c r="J867" s="221"/>
      <c r="K867" s="246"/>
      <c r="L867" s="246"/>
      <c r="M867" s="246"/>
      <c r="N867" s="246"/>
      <c r="O867" s="246"/>
      <c r="P867" s="246"/>
    </row>
    <row r="868">
      <c r="A868" s="221"/>
      <c r="B868" s="221"/>
      <c r="C868" s="221"/>
      <c r="D868" s="221"/>
      <c r="E868" s="221"/>
      <c r="F868" s="221"/>
      <c r="G868" s="245"/>
      <c r="H868" s="245"/>
      <c r="I868" s="221"/>
      <c r="J868" s="221"/>
      <c r="K868" s="246"/>
      <c r="L868" s="246"/>
      <c r="M868" s="246"/>
      <c r="N868" s="246"/>
      <c r="O868" s="246"/>
      <c r="P868" s="246"/>
    </row>
    <row r="869">
      <c r="A869" s="221"/>
      <c r="B869" s="221"/>
      <c r="C869" s="221"/>
      <c r="D869" s="221"/>
      <c r="E869" s="221"/>
      <c r="F869" s="221"/>
      <c r="G869" s="245"/>
      <c r="H869" s="245"/>
      <c r="I869" s="221"/>
      <c r="J869" s="221"/>
      <c r="K869" s="246"/>
      <c r="L869" s="246"/>
      <c r="M869" s="246"/>
      <c r="N869" s="246"/>
      <c r="O869" s="246"/>
      <c r="P869" s="246"/>
    </row>
    <row r="870">
      <c r="A870" s="221"/>
      <c r="B870" s="221"/>
      <c r="C870" s="221"/>
      <c r="D870" s="221"/>
      <c r="E870" s="221"/>
      <c r="F870" s="221"/>
      <c r="G870" s="245"/>
      <c r="H870" s="245"/>
      <c r="I870" s="221"/>
      <c r="J870" s="221"/>
      <c r="K870" s="246"/>
      <c r="L870" s="246"/>
      <c r="M870" s="246"/>
      <c r="N870" s="246"/>
      <c r="O870" s="246"/>
      <c r="P870" s="246"/>
    </row>
    <row r="871">
      <c r="A871" s="221"/>
      <c r="B871" s="221"/>
      <c r="C871" s="221"/>
      <c r="D871" s="221"/>
      <c r="E871" s="221"/>
      <c r="F871" s="221"/>
      <c r="G871" s="245"/>
      <c r="H871" s="245"/>
      <c r="I871" s="221"/>
      <c r="J871" s="221"/>
      <c r="K871" s="246"/>
      <c r="L871" s="246"/>
      <c r="M871" s="246"/>
      <c r="N871" s="246"/>
      <c r="O871" s="246"/>
      <c r="P871" s="246"/>
    </row>
    <row r="872">
      <c r="A872" s="221"/>
      <c r="B872" s="221"/>
      <c r="C872" s="221"/>
      <c r="D872" s="221"/>
      <c r="E872" s="221"/>
      <c r="F872" s="221"/>
      <c r="G872" s="245"/>
      <c r="H872" s="245"/>
      <c r="I872" s="221"/>
      <c r="J872" s="221"/>
      <c r="K872" s="246"/>
      <c r="L872" s="246"/>
      <c r="M872" s="246"/>
      <c r="N872" s="246"/>
      <c r="O872" s="246"/>
      <c r="P872" s="246"/>
    </row>
    <row r="873">
      <c r="A873" s="221"/>
      <c r="B873" s="221"/>
      <c r="C873" s="221"/>
      <c r="D873" s="221"/>
      <c r="E873" s="221"/>
      <c r="F873" s="221"/>
      <c r="G873" s="245"/>
      <c r="H873" s="245"/>
      <c r="I873" s="221"/>
      <c r="J873" s="221"/>
      <c r="K873" s="246"/>
      <c r="L873" s="246"/>
      <c r="M873" s="246"/>
      <c r="N873" s="246"/>
      <c r="O873" s="246"/>
      <c r="P873" s="246"/>
    </row>
    <row r="874">
      <c r="A874" s="221"/>
      <c r="B874" s="221"/>
      <c r="C874" s="221"/>
      <c r="D874" s="221"/>
      <c r="E874" s="221"/>
      <c r="F874" s="221"/>
      <c r="G874" s="245"/>
      <c r="H874" s="245"/>
      <c r="I874" s="221"/>
      <c r="J874" s="221"/>
      <c r="K874" s="246"/>
      <c r="L874" s="246"/>
      <c r="M874" s="246"/>
      <c r="N874" s="246"/>
      <c r="O874" s="246"/>
      <c r="P874" s="246"/>
    </row>
    <row r="875">
      <c r="A875" s="221"/>
      <c r="B875" s="221"/>
      <c r="C875" s="221"/>
      <c r="D875" s="221"/>
      <c r="E875" s="221"/>
      <c r="F875" s="221"/>
      <c r="G875" s="245"/>
      <c r="H875" s="245"/>
      <c r="I875" s="221"/>
      <c r="J875" s="221"/>
      <c r="K875" s="246"/>
      <c r="L875" s="246"/>
      <c r="M875" s="246"/>
      <c r="N875" s="246"/>
      <c r="O875" s="246"/>
      <c r="P875" s="246"/>
    </row>
    <row r="876">
      <c r="A876" s="221"/>
      <c r="B876" s="221"/>
      <c r="C876" s="221"/>
      <c r="D876" s="221"/>
      <c r="E876" s="221"/>
      <c r="F876" s="221"/>
      <c r="G876" s="245"/>
      <c r="H876" s="245"/>
      <c r="I876" s="221"/>
      <c r="J876" s="221"/>
      <c r="K876" s="246"/>
      <c r="L876" s="246"/>
      <c r="M876" s="246"/>
      <c r="N876" s="246"/>
      <c r="O876" s="246"/>
      <c r="P876" s="246"/>
    </row>
    <row r="877">
      <c r="A877" s="221"/>
      <c r="B877" s="221"/>
      <c r="C877" s="221"/>
      <c r="D877" s="221"/>
      <c r="E877" s="221"/>
      <c r="F877" s="221"/>
      <c r="G877" s="245"/>
      <c r="H877" s="245"/>
      <c r="I877" s="221"/>
      <c r="J877" s="221"/>
      <c r="K877" s="246"/>
      <c r="L877" s="246"/>
      <c r="M877" s="246"/>
      <c r="N877" s="246"/>
      <c r="O877" s="246"/>
      <c r="P877" s="246"/>
    </row>
    <row r="878">
      <c r="A878" s="221"/>
      <c r="B878" s="221"/>
      <c r="C878" s="221"/>
      <c r="D878" s="221"/>
      <c r="E878" s="221"/>
      <c r="F878" s="221"/>
      <c r="G878" s="245"/>
      <c r="H878" s="245"/>
      <c r="I878" s="221"/>
      <c r="J878" s="221"/>
      <c r="K878" s="246"/>
      <c r="L878" s="246"/>
      <c r="M878" s="246"/>
      <c r="N878" s="246"/>
      <c r="O878" s="246"/>
      <c r="P878" s="246"/>
    </row>
    <row r="879">
      <c r="A879" s="221"/>
      <c r="B879" s="221"/>
      <c r="C879" s="221"/>
      <c r="D879" s="221"/>
      <c r="E879" s="221"/>
      <c r="F879" s="221"/>
      <c r="G879" s="245"/>
      <c r="H879" s="245"/>
      <c r="I879" s="221"/>
      <c r="J879" s="221"/>
      <c r="K879" s="246"/>
      <c r="L879" s="246"/>
      <c r="M879" s="246"/>
      <c r="N879" s="246"/>
      <c r="O879" s="246"/>
      <c r="P879" s="246"/>
    </row>
    <row r="880">
      <c r="A880" s="221"/>
      <c r="B880" s="221"/>
      <c r="C880" s="221"/>
      <c r="D880" s="221"/>
      <c r="E880" s="221"/>
      <c r="F880" s="221"/>
      <c r="G880" s="245"/>
      <c r="H880" s="245"/>
      <c r="I880" s="221"/>
      <c r="J880" s="221"/>
      <c r="K880" s="246"/>
      <c r="L880" s="246"/>
      <c r="M880" s="246"/>
      <c r="N880" s="246"/>
      <c r="O880" s="246"/>
      <c r="P880" s="246"/>
    </row>
    <row r="881">
      <c r="A881" s="221"/>
      <c r="B881" s="221"/>
      <c r="C881" s="221"/>
      <c r="D881" s="221"/>
      <c r="E881" s="221"/>
      <c r="F881" s="221"/>
      <c r="G881" s="245"/>
      <c r="H881" s="245"/>
      <c r="I881" s="221"/>
      <c r="J881" s="221"/>
      <c r="K881" s="246"/>
      <c r="L881" s="246"/>
      <c r="M881" s="246"/>
      <c r="N881" s="246"/>
      <c r="O881" s="246"/>
      <c r="P881" s="246"/>
    </row>
    <row r="882">
      <c r="A882" s="221"/>
      <c r="B882" s="221"/>
      <c r="C882" s="221"/>
      <c r="D882" s="221"/>
      <c r="E882" s="221"/>
      <c r="F882" s="221"/>
      <c r="G882" s="245"/>
      <c r="H882" s="245"/>
      <c r="I882" s="221"/>
      <c r="J882" s="221"/>
      <c r="K882" s="246"/>
      <c r="L882" s="246"/>
      <c r="M882" s="246"/>
      <c r="N882" s="246"/>
      <c r="O882" s="246"/>
      <c r="P882" s="246"/>
    </row>
    <row r="883">
      <c r="A883" s="221"/>
      <c r="B883" s="221"/>
      <c r="C883" s="221"/>
      <c r="D883" s="221"/>
      <c r="E883" s="221"/>
      <c r="F883" s="221"/>
      <c r="G883" s="245"/>
      <c r="H883" s="245"/>
      <c r="I883" s="221"/>
      <c r="J883" s="221"/>
      <c r="K883" s="246"/>
      <c r="L883" s="246"/>
      <c r="M883" s="246"/>
      <c r="N883" s="246"/>
      <c r="O883" s="246"/>
      <c r="P883" s="246"/>
    </row>
    <row r="884">
      <c r="A884" s="221"/>
      <c r="B884" s="221"/>
      <c r="C884" s="221"/>
      <c r="D884" s="221"/>
      <c r="E884" s="221"/>
      <c r="F884" s="221"/>
      <c r="G884" s="245"/>
      <c r="H884" s="245"/>
      <c r="I884" s="221"/>
      <c r="J884" s="221"/>
      <c r="K884" s="246"/>
      <c r="L884" s="246"/>
      <c r="M884" s="246"/>
      <c r="N884" s="246"/>
      <c r="O884" s="246"/>
      <c r="P884" s="246"/>
    </row>
    <row r="885">
      <c r="A885" s="221"/>
      <c r="B885" s="221"/>
      <c r="C885" s="221"/>
      <c r="D885" s="221"/>
      <c r="E885" s="221"/>
      <c r="F885" s="221"/>
      <c r="G885" s="245"/>
      <c r="H885" s="245"/>
      <c r="I885" s="221"/>
      <c r="J885" s="221"/>
      <c r="K885" s="246"/>
      <c r="L885" s="246"/>
      <c r="M885" s="246"/>
      <c r="N885" s="246"/>
      <c r="O885" s="246"/>
      <c r="P885" s="246"/>
    </row>
    <row r="886">
      <c r="A886" s="221"/>
      <c r="B886" s="221"/>
      <c r="C886" s="221"/>
      <c r="D886" s="221"/>
      <c r="E886" s="221"/>
      <c r="F886" s="221"/>
      <c r="G886" s="245"/>
      <c r="H886" s="245"/>
      <c r="I886" s="221"/>
      <c r="J886" s="221"/>
      <c r="K886" s="246"/>
      <c r="L886" s="246"/>
      <c r="M886" s="246"/>
      <c r="N886" s="246"/>
      <c r="O886" s="246"/>
      <c r="P886" s="246"/>
    </row>
    <row r="887">
      <c r="A887" s="221"/>
      <c r="B887" s="221"/>
      <c r="C887" s="221"/>
      <c r="D887" s="221"/>
      <c r="E887" s="221"/>
      <c r="F887" s="221"/>
      <c r="G887" s="245"/>
      <c r="H887" s="245"/>
      <c r="I887" s="221"/>
      <c r="J887" s="221"/>
      <c r="K887" s="246"/>
      <c r="L887" s="246"/>
      <c r="M887" s="246"/>
      <c r="N887" s="246"/>
      <c r="O887" s="246"/>
      <c r="P887" s="246"/>
    </row>
    <row r="888">
      <c r="A888" s="221"/>
      <c r="B888" s="221"/>
      <c r="C888" s="221"/>
      <c r="D888" s="221"/>
      <c r="E888" s="221"/>
      <c r="F888" s="221"/>
      <c r="G888" s="245"/>
      <c r="H888" s="245"/>
      <c r="I888" s="221"/>
      <c r="J888" s="221"/>
      <c r="K888" s="246"/>
      <c r="L888" s="246"/>
      <c r="M888" s="246"/>
      <c r="N888" s="246"/>
      <c r="O888" s="246"/>
      <c r="P888" s="246"/>
    </row>
    <row r="889">
      <c r="A889" s="221"/>
      <c r="B889" s="221"/>
      <c r="C889" s="221"/>
      <c r="D889" s="221"/>
      <c r="E889" s="221"/>
      <c r="F889" s="221"/>
      <c r="G889" s="245"/>
      <c r="H889" s="245"/>
      <c r="I889" s="221"/>
      <c r="J889" s="221"/>
      <c r="K889" s="246"/>
      <c r="L889" s="246"/>
      <c r="M889" s="246"/>
      <c r="N889" s="246"/>
      <c r="O889" s="246"/>
      <c r="P889" s="246"/>
    </row>
    <row r="890">
      <c r="A890" s="221"/>
      <c r="B890" s="221"/>
      <c r="C890" s="221"/>
      <c r="D890" s="221"/>
      <c r="E890" s="221"/>
      <c r="F890" s="221"/>
      <c r="G890" s="245"/>
      <c r="H890" s="245"/>
      <c r="I890" s="221"/>
      <c r="J890" s="221"/>
      <c r="K890" s="246"/>
      <c r="L890" s="246"/>
      <c r="M890" s="246"/>
      <c r="N890" s="246"/>
      <c r="O890" s="246"/>
      <c r="P890" s="246"/>
    </row>
    <row r="891">
      <c r="A891" s="221"/>
      <c r="B891" s="221"/>
      <c r="C891" s="221"/>
      <c r="D891" s="221"/>
      <c r="E891" s="221"/>
      <c r="F891" s="221"/>
      <c r="G891" s="245"/>
      <c r="H891" s="245"/>
      <c r="I891" s="221"/>
      <c r="J891" s="221"/>
      <c r="K891" s="246"/>
      <c r="L891" s="246"/>
      <c r="M891" s="246"/>
      <c r="N891" s="246"/>
      <c r="O891" s="246"/>
      <c r="P891" s="246"/>
    </row>
    <row r="892">
      <c r="A892" s="221"/>
      <c r="B892" s="221"/>
      <c r="C892" s="221"/>
      <c r="D892" s="221"/>
      <c r="E892" s="221"/>
      <c r="F892" s="221"/>
      <c r="G892" s="245"/>
      <c r="H892" s="245"/>
      <c r="I892" s="221"/>
      <c r="J892" s="221"/>
      <c r="K892" s="246"/>
      <c r="L892" s="246"/>
      <c r="M892" s="246"/>
      <c r="N892" s="246"/>
      <c r="O892" s="246"/>
      <c r="P892" s="246"/>
    </row>
    <row r="893">
      <c r="A893" s="221"/>
      <c r="B893" s="221"/>
      <c r="C893" s="221"/>
      <c r="D893" s="221"/>
      <c r="E893" s="221"/>
      <c r="F893" s="221"/>
      <c r="G893" s="245"/>
      <c r="H893" s="245"/>
      <c r="I893" s="221"/>
      <c r="J893" s="221"/>
      <c r="K893" s="246"/>
      <c r="L893" s="246"/>
      <c r="M893" s="246"/>
      <c r="N893" s="246"/>
      <c r="O893" s="246"/>
      <c r="P893" s="246"/>
    </row>
    <row r="894">
      <c r="A894" s="221"/>
      <c r="B894" s="221"/>
      <c r="C894" s="221"/>
      <c r="D894" s="221"/>
      <c r="E894" s="221"/>
      <c r="F894" s="221"/>
      <c r="G894" s="245"/>
      <c r="H894" s="245"/>
      <c r="I894" s="221"/>
      <c r="J894" s="221"/>
      <c r="K894" s="246"/>
      <c r="L894" s="246"/>
      <c r="M894" s="246"/>
      <c r="N894" s="246"/>
      <c r="O894" s="246"/>
      <c r="P894" s="246"/>
    </row>
    <row r="895">
      <c r="A895" s="221"/>
      <c r="B895" s="221"/>
      <c r="C895" s="221"/>
      <c r="D895" s="221"/>
      <c r="E895" s="221"/>
      <c r="F895" s="221"/>
      <c r="G895" s="245"/>
      <c r="H895" s="245"/>
      <c r="I895" s="221"/>
      <c r="J895" s="221"/>
      <c r="K895" s="246"/>
      <c r="L895" s="246"/>
      <c r="M895" s="246"/>
      <c r="N895" s="246"/>
      <c r="O895" s="246"/>
      <c r="P895" s="246"/>
    </row>
    <row r="896">
      <c r="A896" s="221"/>
      <c r="B896" s="221"/>
      <c r="C896" s="221"/>
      <c r="D896" s="221"/>
      <c r="E896" s="221"/>
      <c r="F896" s="221"/>
      <c r="G896" s="245"/>
      <c r="H896" s="245"/>
      <c r="I896" s="221"/>
      <c r="J896" s="221"/>
      <c r="K896" s="246"/>
      <c r="L896" s="246"/>
      <c r="M896" s="246"/>
      <c r="N896" s="246"/>
      <c r="O896" s="246"/>
      <c r="P896" s="246"/>
    </row>
    <row r="897">
      <c r="A897" s="221"/>
      <c r="B897" s="221"/>
      <c r="C897" s="221"/>
      <c r="D897" s="221"/>
      <c r="E897" s="221"/>
      <c r="F897" s="221"/>
      <c r="G897" s="245"/>
      <c r="H897" s="245"/>
      <c r="I897" s="221"/>
      <c r="J897" s="221"/>
      <c r="K897" s="246"/>
      <c r="L897" s="246"/>
      <c r="M897" s="246"/>
      <c r="N897" s="246"/>
      <c r="O897" s="246"/>
      <c r="P897" s="246"/>
    </row>
    <row r="898">
      <c r="A898" s="221"/>
      <c r="B898" s="221"/>
      <c r="C898" s="221"/>
      <c r="D898" s="221"/>
      <c r="E898" s="221"/>
      <c r="F898" s="221"/>
      <c r="G898" s="245"/>
      <c r="H898" s="245"/>
      <c r="I898" s="221"/>
      <c r="J898" s="221"/>
      <c r="K898" s="246"/>
      <c r="L898" s="246"/>
      <c r="M898" s="246"/>
      <c r="N898" s="246"/>
      <c r="O898" s="246"/>
      <c r="P898" s="246"/>
    </row>
    <row r="899">
      <c r="A899" s="221"/>
      <c r="B899" s="221"/>
      <c r="C899" s="221"/>
      <c r="D899" s="221"/>
      <c r="E899" s="221"/>
      <c r="F899" s="221"/>
      <c r="G899" s="245"/>
      <c r="H899" s="245"/>
      <c r="I899" s="221"/>
      <c r="J899" s="221"/>
      <c r="K899" s="246"/>
      <c r="L899" s="246"/>
      <c r="M899" s="246"/>
      <c r="N899" s="246"/>
      <c r="O899" s="246"/>
      <c r="P899" s="246"/>
    </row>
    <row r="900">
      <c r="A900" s="221"/>
      <c r="B900" s="221"/>
      <c r="C900" s="221"/>
      <c r="D900" s="221"/>
      <c r="E900" s="221"/>
      <c r="F900" s="221"/>
      <c r="G900" s="245"/>
      <c r="H900" s="245"/>
      <c r="I900" s="221"/>
      <c r="J900" s="221"/>
      <c r="K900" s="246"/>
      <c r="L900" s="246"/>
      <c r="M900" s="246"/>
      <c r="N900" s="246"/>
      <c r="O900" s="246"/>
      <c r="P900" s="246"/>
    </row>
    <row r="901">
      <c r="A901" s="221"/>
      <c r="B901" s="221"/>
      <c r="C901" s="221"/>
      <c r="D901" s="221"/>
      <c r="E901" s="221"/>
      <c r="F901" s="221"/>
      <c r="G901" s="245"/>
      <c r="H901" s="245"/>
      <c r="I901" s="221"/>
      <c r="J901" s="221"/>
      <c r="K901" s="246"/>
      <c r="L901" s="246"/>
      <c r="M901" s="246"/>
      <c r="N901" s="246"/>
      <c r="O901" s="246"/>
      <c r="P901" s="246"/>
    </row>
    <row r="902">
      <c r="A902" s="221"/>
      <c r="B902" s="221"/>
      <c r="C902" s="221"/>
      <c r="D902" s="221"/>
      <c r="E902" s="221"/>
      <c r="F902" s="221"/>
      <c r="G902" s="245"/>
      <c r="H902" s="245"/>
      <c r="I902" s="221"/>
      <c r="J902" s="221"/>
      <c r="K902" s="246"/>
      <c r="L902" s="246"/>
      <c r="M902" s="246"/>
      <c r="N902" s="246"/>
      <c r="O902" s="246"/>
      <c r="P902" s="246"/>
    </row>
    <row r="903">
      <c r="A903" s="221"/>
      <c r="B903" s="221"/>
      <c r="C903" s="221"/>
      <c r="D903" s="221"/>
      <c r="E903" s="221"/>
      <c r="F903" s="221"/>
      <c r="G903" s="245"/>
      <c r="H903" s="245"/>
      <c r="I903" s="221"/>
      <c r="J903" s="221"/>
      <c r="K903" s="246"/>
      <c r="L903" s="246"/>
      <c r="M903" s="246"/>
      <c r="N903" s="246"/>
      <c r="O903" s="246"/>
      <c r="P903" s="246"/>
    </row>
    <row r="904">
      <c r="A904" s="221"/>
      <c r="B904" s="221"/>
      <c r="C904" s="221"/>
      <c r="D904" s="221"/>
      <c r="E904" s="221"/>
      <c r="F904" s="221"/>
      <c r="G904" s="245"/>
      <c r="H904" s="245"/>
      <c r="I904" s="221"/>
      <c r="J904" s="221"/>
      <c r="K904" s="246"/>
      <c r="L904" s="246"/>
      <c r="M904" s="246"/>
      <c r="N904" s="246"/>
      <c r="O904" s="246"/>
      <c r="P904" s="246"/>
    </row>
    <row r="905">
      <c r="A905" s="221"/>
      <c r="B905" s="221"/>
      <c r="C905" s="221"/>
      <c r="D905" s="221"/>
      <c r="E905" s="221"/>
      <c r="F905" s="221"/>
      <c r="G905" s="245"/>
      <c r="H905" s="245"/>
      <c r="I905" s="221"/>
      <c r="J905" s="221"/>
      <c r="K905" s="246"/>
      <c r="L905" s="246"/>
      <c r="M905" s="246"/>
      <c r="N905" s="246"/>
      <c r="O905" s="246"/>
      <c r="P905" s="246"/>
    </row>
    <row r="906">
      <c r="A906" s="221"/>
      <c r="B906" s="221"/>
      <c r="C906" s="221"/>
      <c r="D906" s="221"/>
      <c r="E906" s="221"/>
      <c r="F906" s="221"/>
      <c r="G906" s="245"/>
      <c r="H906" s="245"/>
      <c r="I906" s="221"/>
      <c r="J906" s="221"/>
      <c r="K906" s="246"/>
      <c r="L906" s="246"/>
      <c r="M906" s="246"/>
      <c r="N906" s="246"/>
      <c r="O906" s="246"/>
      <c r="P906" s="246"/>
    </row>
    <row r="907">
      <c r="A907" s="221"/>
      <c r="B907" s="221"/>
      <c r="C907" s="221"/>
      <c r="D907" s="221"/>
      <c r="E907" s="221"/>
      <c r="F907" s="221"/>
      <c r="G907" s="245"/>
      <c r="H907" s="245"/>
      <c r="I907" s="221"/>
      <c r="J907" s="221"/>
      <c r="K907" s="246"/>
      <c r="L907" s="246"/>
      <c r="M907" s="246"/>
      <c r="N907" s="246"/>
      <c r="O907" s="246"/>
      <c r="P907" s="246"/>
    </row>
    <row r="908">
      <c r="A908" s="221"/>
      <c r="B908" s="221"/>
      <c r="C908" s="221"/>
      <c r="D908" s="221"/>
      <c r="E908" s="221"/>
      <c r="F908" s="221"/>
      <c r="G908" s="245"/>
      <c r="H908" s="245"/>
      <c r="I908" s="221"/>
      <c r="J908" s="221"/>
      <c r="K908" s="246"/>
      <c r="L908" s="246"/>
      <c r="M908" s="246"/>
      <c r="N908" s="246"/>
      <c r="O908" s="246"/>
      <c r="P908" s="246"/>
    </row>
    <row r="909">
      <c r="A909" s="221"/>
      <c r="B909" s="221"/>
      <c r="C909" s="221"/>
      <c r="D909" s="221"/>
      <c r="E909" s="221"/>
      <c r="F909" s="221"/>
      <c r="G909" s="245"/>
      <c r="H909" s="245"/>
      <c r="I909" s="221"/>
      <c r="J909" s="221"/>
      <c r="K909" s="246"/>
      <c r="L909" s="246"/>
      <c r="M909" s="246"/>
      <c r="N909" s="246"/>
      <c r="O909" s="246"/>
      <c r="P909" s="246"/>
    </row>
    <row r="910">
      <c r="A910" s="221"/>
      <c r="B910" s="221"/>
      <c r="C910" s="221"/>
      <c r="D910" s="221"/>
      <c r="E910" s="221"/>
      <c r="F910" s="221"/>
      <c r="G910" s="245"/>
      <c r="H910" s="245"/>
      <c r="I910" s="221"/>
      <c r="J910" s="221"/>
      <c r="K910" s="246"/>
      <c r="L910" s="246"/>
      <c r="M910" s="246"/>
      <c r="N910" s="246"/>
      <c r="O910" s="246"/>
      <c r="P910" s="246"/>
    </row>
    <row r="911">
      <c r="A911" s="221"/>
      <c r="B911" s="221"/>
      <c r="C911" s="221"/>
      <c r="D911" s="221"/>
      <c r="E911" s="221"/>
      <c r="F911" s="221"/>
      <c r="G911" s="245"/>
      <c r="H911" s="245"/>
      <c r="I911" s="221"/>
      <c r="J911" s="221"/>
      <c r="K911" s="246"/>
      <c r="L911" s="246"/>
      <c r="M911" s="246"/>
      <c r="N911" s="246"/>
      <c r="O911" s="246"/>
      <c r="P911" s="246"/>
    </row>
    <row r="912">
      <c r="A912" s="221"/>
      <c r="B912" s="221"/>
      <c r="C912" s="221"/>
      <c r="D912" s="221"/>
      <c r="E912" s="221"/>
      <c r="F912" s="221"/>
      <c r="G912" s="245"/>
      <c r="H912" s="245"/>
      <c r="I912" s="221"/>
      <c r="J912" s="221"/>
      <c r="K912" s="246"/>
      <c r="L912" s="246"/>
      <c r="M912" s="246"/>
      <c r="N912" s="246"/>
      <c r="O912" s="246"/>
      <c r="P912" s="246"/>
    </row>
    <row r="913">
      <c r="A913" s="221"/>
      <c r="B913" s="221"/>
      <c r="C913" s="221"/>
      <c r="D913" s="221"/>
      <c r="E913" s="221"/>
      <c r="F913" s="221"/>
      <c r="G913" s="245"/>
      <c r="H913" s="245"/>
      <c r="I913" s="221"/>
      <c r="J913" s="221"/>
      <c r="K913" s="246"/>
      <c r="L913" s="246"/>
      <c r="M913" s="246"/>
      <c r="N913" s="246"/>
      <c r="O913" s="246"/>
      <c r="P913" s="246"/>
    </row>
    <row r="914">
      <c r="A914" s="221"/>
      <c r="B914" s="221"/>
      <c r="C914" s="221"/>
      <c r="D914" s="221"/>
      <c r="E914" s="221"/>
      <c r="F914" s="221"/>
      <c r="G914" s="245"/>
      <c r="H914" s="245"/>
      <c r="I914" s="221"/>
      <c r="J914" s="221"/>
      <c r="K914" s="246"/>
      <c r="L914" s="246"/>
      <c r="M914" s="246"/>
      <c r="N914" s="246"/>
      <c r="O914" s="246"/>
      <c r="P914" s="246"/>
    </row>
    <row r="915">
      <c r="A915" s="221"/>
      <c r="B915" s="221"/>
      <c r="C915" s="221"/>
      <c r="D915" s="221"/>
      <c r="E915" s="221"/>
      <c r="F915" s="221"/>
      <c r="G915" s="245"/>
      <c r="H915" s="245"/>
      <c r="I915" s="221"/>
      <c r="J915" s="221"/>
      <c r="K915" s="246"/>
      <c r="L915" s="246"/>
      <c r="M915" s="246"/>
      <c r="N915" s="246"/>
      <c r="O915" s="246"/>
      <c r="P915" s="246"/>
    </row>
    <row r="916">
      <c r="A916" s="221"/>
      <c r="B916" s="221"/>
      <c r="C916" s="221"/>
      <c r="D916" s="221"/>
      <c r="E916" s="221"/>
      <c r="F916" s="221"/>
      <c r="G916" s="245"/>
      <c r="H916" s="245"/>
      <c r="I916" s="221"/>
      <c r="J916" s="221"/>
      <c r="K916" s="246"/>
      <c r="L916" s="246"/>
      <c r="M916" s="246"/>
      <c r="N916" s="246"/>
      <c r="O916" s="246"/>
      <c r="P916" s="246"/>
    </row>
    <row r="917">
      <c r="A917" s="221"/>
      <c r="B917" s="221"/>
      <c r="C917" s="221"/>
      <c r="D917" s="221"/>
      <c r="E917" s="221"/>
      <c r="F917" s="221"/>
      <c r="G917" s="245"/>
      <c r="H917" s="245"/>
      <c r="I917" s="221"/>
      <c r="J917" s="221"/>
      <c r="K917" s="246"/>
      <c r="L917" s="246"/>
      <c r="M917" s="246"/>
      <c r="N917" s="246"/>
      <c r="O917" s="246"/>
      <c r="P917" s="246"/>
    </row>
    <row r="918">
      <c r="A918" s="221"/>
      <c r="B918" s="221"/>
      <c r="C918" s="221"/>
      <c r="D918" s="221"/>
      <c r="E918" s="221"/>
      <c r="F918" s="221"/>
      <c r="G918" s="245"/>
      <c r="H918" s="245"/>
      <c r="I918" s="221"/>
      <c r="J918" s="221"/>
      <c r="K918" s="246"/>
      <c r="L918" s="246"/>
      <c r="M918" s="246"/>
      <c r="N918" s="246"/>
      <c r="O918" s="246"/>
      <c r="P918" s="246"/>
    </row>
    <row r="919">
      <c r="A919" s="221"/>
      <c r="B919" s="221"/>
      <c r="C919" s="221"/>
      <c r="D919" s="221"/>
      <c r="E919" s="221"/>
      <c r="F919" s="221"/>
      <c r="G919" s="245"/>
      <c r="H919" s="245"/>
      <c r="I919" s="221"/>
      <c r="J919" s="221"/>
      <c r="K919" s="246"/>
      <c r="L919" s="246"/>
      <c r="M919" s="246"/>
      <c r="N919" s="246"/>
      <c r="O919" s="246"/>
      <c r="P919" s="246"/>
    </row>
    <row r="920">
      <c r="A920" s="221"/>
      <c r="B920" s="221"/>
      <c r="C920" s="221"/>
      <c r="D920" s="221"/>
      <c r="E920" s="221"/>
      <c r="F920" s="221"/>
      <c r="G920" s="245"/>
      <c r="H920" s="245"/>
      <c r="I920" s="221"/>
      <c r="J920" s="221"/>
      <c r="K920" s="246"/>
      <c r="L920" s="246"/>
      <c r="M920" s="246"/>
      <c r="N920" s="246"/>
      <c r="O920" s="246"/>
      <c r="P920" s="246"/>
    </row>
    <row r="921">
      <c r="A921" s="221"/>
      <c r="B921" s="221"/>
      <c r="C921" s="221"/>
      <c r="D921" s="221"/>
      <c r="E921" s="221"/>
      <c r="F921" s="221"/>
      <c r="G921" s="245"/>
      <c r="H921" s="245"/>
      <c r="I921" s="221"/>
      <c r="J921" s="221"/>
      <c r="K921" s="246"/>
      <c r="L921" s="246"/>
      <c r="M921" s="246"/>
      <c r="N921" s="246"/>
      <c r="O921" s="246"/>
      <c r="P921" s="246"/>
    </row>
    <row r="922">
      <c r="A922" s="221"/>
      <c r="B922" s="221"/>
      <c r="C922" s="221"/>
      <c r="D922" s="221"/>
      <c r="E922" s="221"/>
      <c r="F922" s="221"/>
      <c r="G922" s="245"/>
      <c r="H922" s="245"/>
      <c r="I922" s="221"/>
      <c r="J922" s="221"/>
      <c r="K922" s="246"/>
      <c r="L922" s="246"/>
      <c r="M922" s="246"/>
      <c r="N922" s="246"/>
      <c r="O922" s="246"/>
      <c r="P922" s="246"/>
    </row>
    <row r="923">
      <c r="A923" s="221"/>
      <c r="B923" s="221"/>
      <c r="C923" s="221"/>
      <c r="D923" s="221"/>
      <c r="E923" s="221"/>
      <c r="F923" s="221"/>
      <c r="G923" s="245"/>
      <c r="H923" s="245"/>
      <c r="I923" s="221"/>
      <c r="J923" s="221"/>
      <c r="K923" s="246"/>
      <c r="L923" s="246"/>
      <c r="M923" s="246"/>
      <c r="N923" s="246"/>
      <c r="O923" s="246"/>
      <c r="P923" s="246"/>
    </row>
    <row r="924">
      <c r="A924" s="221"/>
      <c r="B924" s="221"/>
      <c r="C924" s="221"/>
      <c r="D924" s="221"/>
      <c r="E924" s="221"/>
      <c r="F924" s="221"/>
      <c r="G924" s="245"/>
      <c r="H924" s="245"/>
      <c r="I924" s="221"/>
      <c r="J924" s="221"/>
      <c r="K924" s="246"/>
      <c r="L924" s="246"/>
      <c r="M924" s="246"/>
      <c r="N924" s="246"/>
      <c r="O924" s="246"/>
      <c r="P924" s="246"/>
    </row>
    <row r="925">
      <c r="A925" s="221"/>
      <c r="B925" s="221"/>
      <c r="C925" s="221"/>
      <c r="D925" s="221"/>
      <c r="E925" s="221"/>
      <c r="F925" s="221"/>
      <c r="G925" s="245"/>
      <c r="H925" s="245"/>
      <c r="I925" s="221"/>
      <c r="J925" s="221"/>
      <c r="K925" s="246"/>
      <c r="L925" s="246"/>
      <c r="M925" s="246"/>
      <c r="N925" s="246"/>
      <c r="O925" s="246"/>
      <c r="P925" s="246"/>
    </row>
    <row r="926">
      <c r="A926" s="221"/>
      <c r="B926" s="221"/>
      <c r="C926" s="221"/>
      <c r="D926" s="221"/>
      <c r="E926" s="221"/>
      <c r="F926" s="221"/>
      <c r="G926" s="245"/>
      <c r="H926" s="245"/>
      <c r="I926" s="221"/>
      <c r="J926" s="221"/>
      <c r="K926" s="246"/>
      <c r="L926" s="246"/>
      <c r="M926" s="246"/>
      <c r="N926" s="246"/>
      <c r="O926" s="246"/>
      <c r="P926" s="246"/>
    </row>
    <row r="927">
      <c r="A927" s="221"/>
      <c r="B927" s="221"/>
      <c r="C927" s="221"/>
      <c r="D927" s="221"/>
      <c r="E927" s="221"/>
      <c r="F927" s="221"/>
      <c r="G927" s="245"/>
      <c r="H927" s="245"/>
      <c r="I927" s="221"/>
      <c r="J927" s="221"/>
      <c r="K927" s="246"/>
      <c r="L927" s="246"/>
      <c r="M927" s="246"/>
      <c r="N927" s="246"/>
      <c r="O927" s="246"/>
      <c r="P927" s="246"/>
    </row>
    <row r="928">
      <c r="A928" s="221"/>
      <c r="B928" s="221"/>
      <c r="C928" s="221"/>
      <c r="D928" s="221"/>
      <c r="E928" s="221"/>
      <c r="F928" s="221"/>
      <c r="G928" s="245"/>
      <c r="H928" s="245"/>
      <c r="I928" s="221"/>
      <c r="J928" s="221"/>
      <c r="K928" s="246"/>
      <c r="L928" s="246"/>
      <c r="M928" s="246"/>
      <c r="N928" s="246"/>
      <c r="O928" s="246"/>
      <c r="P928" s="246"/>
    </row>
    <row r="929">
      <c r="A929" s="221"/>
      <c r="B929" s="221"/>
      <c r="C929" s="221"/>
      <c r="D929" s="221"/>
      <c r="E929" s="221"/>
      <c r="F929" s="221"/>
      <c r="G929" s="245"/>
      <c r="H929" s="245"/>
      <c r="I929" s="221"/>
      <c r="J929" s="221"/>
      <c r="K929" s="246"/>
      <c r="L929" s="246"/>
      <c r="M929" s="246"/>
      <c r="N929" s="246"/>
      <c r="O929" s="246"/>
      <c r="P929" s="246"/>
    </row>
    <row r="930">
      <c r="A930" s="221"/>
      <c r="B930" s="221"/>
      <c r="C930" s="221"/>
      <c r="D930" s="221"/>
      <c r="E930" s="221"/>
      <c r="F930" s="221"/>
      <c r="G930" s="245"/>
      <c r="H930" s="245"/>
      <c r="I930" s="221"/>
      <c r="J930" s="221"/>
      <c r="K930" s="246"/>
      <c r="L930" s="246"/>
      <c r="M930" s="246"/>
      <c r="N930" s="246"/>
      <c r="O930" s="246"/>
      <c r="P930" s="246"/>
    </row>
    <row r="931">
      <c r="A931" s="221"/>
      <c r="B931" s="221"/>
      <c r="C931" s="221"/>
      <c r="D931" s="221"/>
      <c r="E931" s="221"/>
      <c r="F931" s="221"/>
      <c r="G931" s="245"/>
      <c r="H931" s="245"/>
      <c r="I931" s="221"/>
      <c r="J931" s="221"/>
      <c r="K931" s="246"/>
      <c r="L931" s="246"/>
      <c r="M931" s="246"/>
      <c r="N931" s="246"/>
      <c r="O931" s="246"/>
      <c r="P931" s="246"/>
    </row>
    <row r="932">
      <c r="A932" s="221"/>
      <c r="B932" s="221"/>
      <c r="C932" s="221"/>
      <c r="D932" s="221"/>
      <c r="E932" s="221"/>
      <c r="F932" s="221"/>
      <c r="G932" s="245"/>
      <c r="H932" s="245"/>
      <c r="I932" s="221"/>
      <c r="J932" s="221"/>
      <c r="K932" s="246"/>
      <c r="L932" s="246"/>
      <c r="M932" s="246"/>
      <c r="N932" s="246"/>
      <c r="O932" s="246"/>
      <c r="P932" s="246"/>
    </row>
    <row r="933">
      <c r="A933" s="221"/>
      <c r="B933" s="221"/>
      <c r="C933" s="221"/>
      <c r="D933" s="221"/>
      <c r="E933" s="221"/>
      <c r="F933" s="221"/>
      <c r="G933" s="245"/>
      <c r="H933" s="245"/>
      <c r="I933" s="221"/>
      <c r="J933" s="221"/>
      <c r="K933" s="246"/>
      <c r="L933" s="246"/>
      <c r="M933" s="246"/>
      <c r="N933" s="246"/>
      <c r="O933" s="246"/>
      <c r="P933" s="246"/>
    </row>
    <row r="934">
      <c r="A934" s="221"/>
      <c r="B934" s="221"/>
      <c r="C934" s="221"/>
      <c r="D934" s="221"/>
      <c r="E934" s="221"/>
      <c r="F934" s="221"/>
      <c r="G934" s="245"/>
      <c r="H934" s="245"/>
      <c r="I934" s="221"/>
      <c r="J934" s="221"/>
      <c r="K934" s="246"/>
      <c r="L934" s="246"/>
      <c r="M934" s="246"/>
      <c r="N934" s="246"/>
      <c r="O934" s="246"/>
      <c r="P934" s="246"/>
    </row>
    <row r="935">
      <c r="A935" s="221"/>
      <c r="B935" s="221"/>
      <c r="C935" s="221"/>
      <c r="D935" s="221"/>
      <c r="E935" s="221"/>
      <c r="F935" s="221"/>
      <c r="G935" s="245"/>
      <c r="H935" s="245"/>
      <c r="I935" s="221"/>
      <c r="J935" s="221"/>
      <c r="K935" s="246"/>
      <c r="L935" s="246"/>
      <c r="M935" s="246"/>
      <c r="N935" s="246"/>
      <c r="O935" s="246"/>
      <c r="P935" s="246"/>
    </row>
    <row r="936">
      <c r="A936" s="221"/>
      <c r="B936" s="221"/>
      <c r="C936" s="221"/>
      <c r="D936" s="221"/>
      <c r="E936" s="221"/>
      <c r="F936" s="221"/>
      <c r="G936" s="245"/>
      <c r="H936" s="245"/>
      <c r="I936" s="221"/>
      <c r="J936" s="221"/>
      <c r="K936" s="246"/>
      <c r="L936" s="246"/>
      <c r="M936" s="246"/>
      <c r="N936" s="246"/>
      <c r="O936" s="246"/>
      <c r="P936" s="246"/>
    </row>
    <row r="937">
      <c r="A937" s="221"/>
      <c r="B937" s="221"/>
      <c r="C937" s="221"/>
      <c r="D937" s="221"/>
      <c r="E937" s="221"/>
      <c r="F937" s="221"/>
      <c r="G937" s="245"/>
      <c r="H937" s="245"/>
      <c r="I937" s="221"/>
      <c r="J937" s="221"/>
      <c r="K937" s="246"/>
      <c r="L937" s="246"/>
      <c r="M937" s="246"/>
      <c r="N937" s="246"/>
      <c r="O937" s="246"/>
      <c r="P937" s="246"/>
    </row>
    <row r="938">
      <c r="A938" s="221"/>
      <c r="B938" s="221"/>
      <c r="C938" s="221"/>
      <c r="D938" s="221"/>
      <c r="E938" s="221"/>
      <c r="F938" s="221"/>
      <c r="G938" s="245"/>
      <c r="H938" s="245"/>
      <c r="I938" s="221"/>
      <c r="J938" s="221"/>
      <c r="K938" s="246"/>
      <c r="L938" s="246"/>
      <c r="M938" s="246"/>
      <c r="N938" s="246"/>
      <c r="O938" s="246"/>
      <c r="P938" s="246"/>
    </row>
    <row r="939">
      <c r="A939" s="221"/>
      <c r="B939" s="221"/>
      <c r="C939" s="221"/>
      <c r="D939" s="221"/>
      <c r="E939" s="221"/>
      <c r="F939" s="221"/>
      <c r="G939" s="245"/>
      <c r="H939" s="245"/>
      <c r="I939" s="221"/>
      <c r="J939" s="221"/>
      <c r="K939" s="246"/>
      <c r="L939" s="246"/>
      <c r="M939" s="246"/>
      <c r="N939" s="246"/>
      <c r="O939" s="246"/>
      <c r="P939" s="246"/>
    </row>
    <row r="940">
      <c r="A940" s="221"/>
      <c r="B940" s="221"/>
      <c r="C940" s="221"/>
      <c r="D940" s="221"/>
      <c r="E940" s="221"/>
      <c r="F940" s="221"/>
      <c r="G940" s="245"/>
      <c r="H940" s="245"/>
      <c r="I940" s="221"/>
      <c r="J940" s="221"/>
      <c r="K940" s="246"/>
      <c r="L940" s="246"/>
      <c r="M940" s="246"/>
      <c r="N940" s="246"/>
      <c r="O940" s="246"/>
      <c r="P940" s="246"/>
    </row>
    <row r="941">
      <c r="A941" s="221"/>
      <c r="B941" s="221"/>
      <c r="C941" s="221"/>
      <c r="D941" s="221"/>
      <c r="E941" s="221"/>
      <c r="F941" s="221"/>
      <c r="G941" s="245"/>
      <c r="H941" s="245"/>
      <c r="I941" s="221"/>
      <c r="J941" s="221"/>
      <c r="K941" s="246"/>
      <c r="L941" s="246"/>
      <c r="M941" s="246"/>
      <c r="N941" s="246"/>
      <c r="O941" s="246"/>
      <c r="P941" s="246"/>
    </row>
    <row r="942">
      <c r="A942" s="221"/>
      <c r="B942" s="221"/>
      <c r="C942" s="221"/>
      <c r="D942" s="221"/>
      <c r="E942" s="221"/>
      <c r="F942" s="221"/>
      <c r="G942" s="245"/>
      <c r="H942" s="245"/>
      <c r="I942" s="221"/>
      <c r="J942" s="221"/>
      <c r="K942" s="246"/>
      <c r="L942" s="246"/>
      <c r="M942" s="246"/>
      <c r="N942" s="246"/>
      <c r="O942" s="246"/>
      <c r="P942" s="246"/>
    </row>
    <row r="943">
      <c r="A943" s="221"/>
      <c r="B943" s="221"/>
      <c r="C943" s="221"/>
      <c r="D943" s="221"/>
      <c r="E943" s="221"/>
      <c r="F943" s="221"/>
      <c r="G943" s="245"/>
      <c r="H943" s="245"/>
      <c r="I943" s="221"/>
      <c r="J943" s="221"/>
      <c r="K943" s="246"/>
      <c r="L943" s="246"/>
      <c r="M943" s="246"/>
      <c r="N943" s="246"/>
      <c r="O943" s="246"/>
      <c r="P943" s="246"/>
    </row>
    <row r="944">
      <c r="A944" s="221"/>
      <c r="B944" s="221"/>
      <c r="C944" s="221"/>
      <c r="D944" s="221"/>
      <c r="E944" s="221"/>
      <c r="F944" s="221"/>
      <c r="G944" s="245"/>
      <c r="H944" s="245"/>
      <c r="I944" s="221"/>
      <c r="J944" s="221"/>
      <c r="K944" s="246"/>
      <c r="L944" s="246"/>
      <c r="M944" s="246"/>
      <c r="N944" s="246"/>
      <c r="O944" s="246"/>
      <c r="P944" s="246"/>
    </row>
    <row r="945">
      <c r="A945" s="221"/>
      <c r="B945" s="221"/>
      <c r="C945" s="221"/>
      <c r="D945" s="221"/>
      <c r="E945" s="221"/>
      <c r="F945" s="221"/>
      <c r="G945" s="245"/>
      <c r="H945" s="245"/>
      <c r="I945" s="221"/>
      <c r="J945" s="221"/>
      <c r="K945" s="246"/>
      <c r="L945" s="246"/>
      <c r="M945" s="246"/>
      <c r="N945" s="246"/>
      <c r="O945" s="246"/>
      <c r="P945" s="246"/>
    </row>
    <row r="946">
      <c r="A946" s="221"/>
      <c r="B946" s="221"/>
      <c r="C946" s="221"/>
      <c r="D946" s="221"/>
      <c r="E946" s="221"/>
      <c r="F946" s="221"/>
      <c r="G946" s="245"/>
      <c r="H946" s="245"/>
      <c r="I946" s="221"/>
      <c r="J946" s="221"/>
      <c r="K946" s="246"/>
      <c r="L946" s="246"/>
      <c r="M946" s="246"/>
      <c r="N946" s="246"/>
      <c r="O946" s="246"/>
      <c r="P946" s="246"/>
    </row>
    <row r="947">
      <c r="A947" s="221"/>
      <c r="B947" s="221"/>
      <c r="C947" s="221"/>
      <c r="D947" s="221"/>
      <c r="E947" s="221"/>
      <c r="F947" s="221"/>
      <c r="G947" s="245"/>
      <c r="H947" s="245"/>
      <c r="I947" s="221"/>
      <c r="J947" s="221"/>
      <c r="K947" s="246"/>
      <c r="L947" s="246"/>
      <c r="M947" s="246"/>
      <c r="N947" s="246"/>
      <c r="O947" s="246"/>
      <c r="P947" s="246"/>
    </row>
    <row r="948">
      <c r="A948" s="221"/>
      <c r="B948" s="221"/>
      <c r="C948" s="221"/>
      <c r="D948" s="221"/>
      <c r="E948" s="221"/>
      <c r="F948" s="221"/>
      <c r="G948" s="245"/>
      <c r="H948" s="245"/>
      <c r="I948" s="221"/>
      <c r="J948" s="221"/>
      <c r="K948" s="246"/>
      <c r="L948" s="246"/>
      <c r="M948" s="246"/>
      <c r="N948" s="246"/>
      <c r="O948" s="246"/>
      <c r="P948" s="246"/>
    </row>
    <row r="949">
      <c r="A949" s="221"/>
      <c r="B949" s="221"/>
      <c r="C949" s="221"/>
      <c r="D949" s="221"/>
      <c r="E949" s="221"/>
      <c r="F949" s="221"/>
      <c r="G949" s="245"/>
      <c r="H949" s="245"/>
      <c r="I949" s="221"/>
      <c r="J949" s="221"/>
      <c r="K949" s="246"/>
      <c r="L949" s="246"/>
      <c r="M949" s="246"/>
      <c r="N949" s="246"/>
      <c r="O949" s="246"/>
      <c r="P949" s="246"/>
    </row>
    <row r="950">
      <c r="A950" s="221"/>
      <c r="B950" s="221"/>
      <c r="C950" s="221"/>
      <c r="D950" s="221"/>
      <c r="E950" s="221"/>
      <c r="F950" s="221"/>
      <c r="G950" s="245"/>
      <c r="H950" s="245"/>
      <c r="I950" s="221"/>
      <c r="J950" s="221"/>
      <c r="K950" s="246"/>
      <c r="L950" s="246"/>
      <c r="M950" s="246"/>
      <c r="N950" s="246"/>
      <c r="O950" s="246"/>
      <c r="P950" s="246"/>
    </row>
    <row r="951">
      <c r="A951" s="221"/>
      <c r="B951" s="221"/>
      <c r="C951" s="221"/>
      <c r="D951" s="221"/>
      <c r="E951" s="221"/>
      <c r="F951" s="221"/>
      <c r="G951" s="245"/>
      <c r="H951" s="245"/>
      <c r="I951" s="221"/>
      <c r="J951" s="221"/>
      <c r="K951" s="246"/>
      <c r="L951" s="246"/>
      <c r="M951" s="246"/>
      <c r="N951" s="246"/>
      <c r="O951" s="246"/>
      <c r="P951" s="246"/>
    </row>
    <row r="952">
      <c r="A952" s="221"/>
      <c r="B952" s="221"/>
      <c r="C952" s="221"/>
      <c r="D952" s="221"/>
      <c r="E952" s="221"/>
      <c r="F952" s="221"/>
      <c r="G952" s="245"/>
      <c r="H952" s="245"/>
      <c r="I952" s="221"/>
      <c r="J952" s="221"/>
      <c r="K952" s="246"/>
      <c r="L952" s="246"/>
      <c r="M952" s="246"/>
      <c r="N952" s="246"/>
      <c r="O952" s="246"/>
      <c r="P952" s="246"/>
    </row>
    <row r="953">
      <c r="A953" s="221"/>
      <c r="B953" s="221"/>
      <c r="C953" s="221"/>
      <c r="D953" s="221"/>
      <c r="E953" s="221"/>
      <c r="F953" s="221"/>
      <c r="G953" s="245"/>
      <c r="H953" s="245"/>
      <c r="I953" s="221"/>
      <c r="J953" s="221"/>
      <c r="K953" s="246"/>
      <c r="L953" s="246"/>
      <c r="M953" s="246"/>
      <c r="N953" s="246"/>
      <c r="O953" s="246"/>
      <c r="P953" s="246"/>
    </row>
    <row r="954">
      <c r="A954" s="221"/>
      <c r="B954" s="221"/>
      <c r="C954" s="221"/>
      <c r="D954" s="221"/>
      <c r="E954" s="221"/>
      <c r="F954" s="221"/>
      <c r="G954" s="245"/>
      <c r="H954" s="245"/>
      <c r="I954" s="221"/>
      <c r="J954" s="221"/>
      <c r="K954" s="246"/>
      <c r="L954" s="246"/>
      <c r="M954" s="246"/>
      <c r="N954" s="246"/>
      <c r="O954" s="246"/>
      <c r="P954" s="246"/>
    </row>
    <row r="955">
      <c r="A955" s="221"/>
      <c r="B955" s="221"/>
      <c r="C955" s="221"/>
      <c r="D955" s="221"/>
      <c r="E955" s="221"/>
      <c r="F955" s="221"/>
      <c r="G955" s="245"/>
      <c r="H955" s="245"/>
      <c r="I955" s="221"/>
      <c r="J955" s="221"/>
      <c r="K955" s="246"/>
      <c r="L955" s="246"/>
      <c r="M955" s="246"/>
      <c r="N955" s="246"/>
      <c r="O955" s="246"/>
      <c r="P955" s="246"/>
    </row>
    <row r="956">
      <c r="A956" s="221"/>
      <c r="B956" s="221"/>
      <c r="C956" s="221"/>
      <c r="D956" s="221"/>
      <c r="E956" s="221"/>
      <c r="F956" s="221"/>
      <c r="G956" s="245"/>
      <c r="H956" s="245"/>
      <c r="I956" s="221"/>
      <c r="J956" s="221"/>
      <c r="K956" s="246"/>
      <c r="L956" s="246"/>
      <c r="M956" s="246"/>
      <c r="N956" s="246"/>
      <c r="O956" s="246"/>
      <c r="P956" s="246"/>
    </row>
    <row r="957">
      <c r="A957" s="221"/>
      <c r="B957" s="221"/>
      <c r="C957" s="221"/>
      <c r="D957" s="221"/>
      <c r="E957" s="221"/>
      <c r="F957" s="221"/>
      <c r="G957" s="245"/>
      <c r="H957" s="245"/>
      <c r="I957" s="221"/>
      <c r="J957" s="221"/>
      <c r="K957" s="246"/>
      <c r="L957" s="246"/>
      <c r="M957" s="246"/>
      <c r="N957" s="246"/>
      <c r="O957" s="246"/>
      <c r="P957" s="246"/>
    </row>
    <row r="958">
      <c r="A958" s="221"/>
      <c r="B958" s="221"/>
      <c r="C958" s="221"/>
      <c r="D958" s="221"/>
      <c r="E958" s="221"/>
      <c r="F958" s="221"/>
      <c r="G958" s="245"/>
      <c r="H958" s="245"/>
      <c r="I958" s="221"/>
      <c r="J958" s="221"/>
      <c r="K958" s="246"/>
      <c r="L958" s="246"/>
      <c r="M958" s="246"/>
      <c r="N958" s="246"/>
      <c r="O958" s="246"/>
      <c r="P958" s="246"/>
    </row>
    <row r="959">
      <c r="A959" s="221"/>
      <c r="B959" s="221"/>
      <c r="C959" s="221"/>
      <c r="D959" s="221"/>
      <c r="E959" s="221"/>
      <c r="F959" s="221"/>
      <c r="G959" s="245"/>
      <c r="H959" s="245"/>
      <c r="I959" s="221"/>
      <c r="J959" s="221"/>
      <c r="K959" s="246"/>
      <c r="L959" s="246"/>
      <c r="M959" s="246"/>
      <c r="N959" s="246"/>
      <c r="O959" s="246"/>
      <c r="P959" s="246"/>
    </row>
    <row r="960">
      <c r="A960" s="221"/>
      <c r="B960" s="221"/>
      <c r="C960" s="221"/>
      <c r="D960" s="221"/>
      <c r="E960" s="221"/>
      <c r="F960" s="221"/>
      <c r="G960" s="245"/>
      <c r="H960" s="245"/>
      <c r="I960" s="221"/>
      <c r="J960" s="221"/>
      <c r="K960" s="246"/>
      <c r="L960" s="246"/>
      <c r="M960" s="246"/>
      <c r="N960" s="246"/>
      <c r="O960" s="246"/>
      <c r="P960" s="246"/>
    </row>
    <row r="961">
      <c r="A961" s="221"/>
      <c r="B961" s="221"/>
      <c r="C961" s="221"/>
      <c r="D961" s="221"/>
      <c r="E961" s="221"/>
      <c r="F961" s="221"/>
      <c r="G961" s="245"/>
      <c r="H961" s="245"/>
      <c r="I961" s="221"/>
      <c r="J961" s="221"/>
      <c r="K961" s="246"/>
      <c r="L961" s="246"/>
      <c r="M961" s="246"/>
      <c r="N961" s="246"/>
      <c r="O961" s="246"/>
      <c r="P961" s="246"/>
    </row>
    <row r="962">
      <c r="A962" s="221"/>
      <c r="B962" s="221"/>
      <c r="C962" s="221"/>
      <c r="D962" s="221"/>
      <c r="E962" s="221"/>
      <c r="F962" s="221"/>
      <c r="G962" s="245"/>
      <c r="H962" s="245"/>
      <c r="I962" s="221"/>
      <c r="J962" s="221"/>
      <c r="K962" s="246"/>
      <c r="L962" s="246"/>
      <c r="M962" s="246"/>
      <c r="N962" s="246"/>
      <c r="O962" s="246"/>
      <c r="P962" s="246"/>
    </row>
    <row r="963">
      <c r="A963" s="221"/>
      <c r="B963" s="221"/>
      <c r="C963" s="221"/>
      <c r="D963" s="221"/>
      <c r="E963" s="221"/>
      <c r="F963" s="221"/>
      <c r="G963" s="245"/>
      <c r="H963" s="245"/>
      <c r="I963" s="221"/>
      <c r="J963" s="221"/>
      <c r="K963" s="246"/>
      <c r="L963" s="246"/>
      <c r="M963" s="246"/>
      <c r="N963" s="246"/>
      <c r="O963" s="246"/>
      <c r="P963" s="246"/>
    </row>
    <row r="964">
      <c r="A964" s="221"/>
      <c r="B964" s="221"/>
      <c r="C964" s="221"/>
      <c r="D964" s="221"/>
      <c r="E964" s="221"/>
      <c r="F964" s="221"/>
      <c r="G964" s="245"/>
      <c r="H964" s="245"/>
      <c r="I964" s="221"/>
      <c r="J964" s="221"/>
      <c r="K964" s="246"/>
      <c r="L964" s="246"/>
      <c r="M964" s="246"/>
      <c r="N964" s="246"/>
      <c r="O964" s="246"/>
      <c r="P964" s="246"/>
    </row>
    <row r="965">
      <c r="A965" s="221"/>
      <c r="B965" s="221"/>
      <c r="C965" s="221"/>
      <c r="D965" s="221"/>
      <c r="E965" s="221"/>
      <c r="F965" s="221"/>
      <c r="G965" s="245"/>
      <c r="H965" s="245"/>
      <c r="I965" s="221"/>
      <c r="J965" s="221"/>
      <c r="K965" s="246"/>
      <c r="L965" s="246"/>
      <c r="M965" s="246"/>
      <c r="N965" s="246"/>
      <c r="O965" s="246"/>
      <c r="P965" s="246"/>
    </row>
    <row r="966">
      <c r="A966" s="221"/>
      <c r="B966" s="221"/>
      <c r="C966" s="221"/>
      <c r="D966" s="221"/>
      <c r="E966" s="221"/>
      <c r="F966" s="221"/>
      <c r="G966" s="245"/>
      <c r="H966" s="245"/>
      <c r="I966" s="221"/>
      <c r="J966" s="221"/>
      <c r="K966" s="246"/>
      <c r="L966" s="246"/>
      <c r="M966" s="246"/>
      <c r="N966" s="246"/>
      <c r="O966" s="246"/>
      <c r="P966" s="246"/>
    </row>
    <row r="967">
      <c r="A967" s="221"/>
      <c r="B967" s="221"/>
      <c r="C967" s="221"/>
      <c r="D967" s="221"/>
      <c r="E967" s="221"/>
      <c r="F967" s="221"/>
      <c r="G967" s="245"/>
      <c r="H967" s="245"/>
      <c r="I967" s="221"/>
      <c r="J967" s="221"/>
      <c r="K967" s="246"/>
      <c r="L967" s="246"/>
      <c r="M967" s="246"/>
      <c r="N967" s="246"/>
      <c r="O967" s="246"/>
      <c r="P967" s="246"/>
    </row>
    <row r="968">
      <c r="A968" s="221"/>
      <c r="B968" s="221"/>
      <c r="C968" s="221"/>
      <c r="D968" s="221"/>
      <c r="E968" s="221"/>
      <c r="F968" s="221"/>
      <c r="G968" s="245"/>
      <c r="H968" s="245"/>
      <c r="I968" s="221"/>
      <c r="J968" s="221"/>
      <c r="K968" s="246"/>
      <c r="L968" s="246"/>
      <c r="M968" s="246"/>
      <c r="N968" s="246"/>
      <c r="O968" s="246"/>
      <c r="P968" s="246"/>
    </row>
    <row r="969">
      <c r="A969" s="221"/>
      <c r="B969" s="221"/>
      <c r="C969" s="221"/>
      <c r="D969" s="221"/>
      <c r="E969" s="221"/>
      <c r="F969" s="221"/>
      <c r="G969" s="245"/>
      <c r="H969" s="245"/>
      <c r="I969" s="221"/>
      <c r="J969" s="221"/>
      <c r="K969" s="246"/>
      <c r="L969" s="246"/>
      <c r="M969" s="246"/>
      <c r="N969" s="246"/>
      <c r="O969" s="246"/>
      <c r="P969" s="246"/>
    </row>
    <row r="970">
      <c r="A970" s="221"/>
      <c r="B970" s="221"/>
      <c r="C970" s="221"/>
      <c r="D970" s="221"/>
      <c r="E970" s="221"/>
      <c r="F970" s="221"/>
      <c r="G970" s="245"/>
      <c r="H970" s="245"/>
      <c r="I970" s="221"/>
      <c r="J970" s="221"/>
      <c r="K970" s="246"/>
      <c r="L970" s="246"/>
      <c r="M970" s="246"/>
      <c r="N970" s="246"/>
      <c r="O970" s="246"/>
      <c r="P970" s="246"/>
    </row>
    <row r="971">
      <c r="A971" s="221"/>
      <c r="B971" s="221"/>
      <c r="C971" s="221"/>
      <c r="D971" s="221"/>
      <c r="E971" s="221"/>
      <c r="F971" s="221"/>
      <c r="G971" s="245"/>
      <c r="H971" s="245"/>
      <c r="I971" s="221"/>
      <c r="J971" s="221"/>
      <c r="K971" s="246"/>
      <c r="L971" s="246"/>
      <c r="M971" s="246"/>
      <c r="N971" s="246"/>
      <c r="O971" s="246"/>
      <c r="P971" s="246"/>
    </row>
    <row r="972">
      <c r="A972" s="221"/>
      <c r="B972" s="221"/>
      <c r="C972" s="221"/>
      <c r="D972" s="221"/>
      <c r="E972" s="221"/>
      <c r="F972" s="221"/>
      <c r="G972" s="245"/>
      <c r="H972" s="245"/>
      <c r="I972" s="221"/>
      <c r="J972" s="221"/>
      <c r="K972" s="246"/>
      <c r="L972" s="246"/>
      <c r="M972" s="246"/>
      <c r="N972" s="246"/>
      <c r="O972" s="246"/>
      <c r="P972" s="246"/>
    </row>
    <row r="973">
      <c r="A973" s="221"/>
      <c r="B973" s="221"/>
      <c r="C973" s="221"/>
      <c r="D973" s="221"/>
      <c r="E973" s="221"/>
      <c r="F973" s="221"/>
      <c r="G973" s="245"/>
      <c r="H973" s="245"/>
      <c r="I973" s="221"/>
      <c r="J973" s="221"/>
      <c r="K973" s="246"/>
      <c r="L973" s="246"/>
      <c r="M973" s="246"/>
      <c r="N973" s="246"/>
      <c r="O973" s="246"/>
      <c r="P973" s="246"/>
    </row>
    <row r="974">
      <c r="A974" s="221"/>
      <c r="B974" s="221"/>
      <c r="C974" s="221"/>
      <c r="D974" s="221"/>
      <c r="E974" s="221"/>
      <c r="F974" s="221"/>
      <c r="G974" s="245"/>
      <c r="H974" s="245"/>
      <c r="I974" s="221"/>
      <c r="J974" s="221"/>
      <c r="K974" s="246"/>
      <c r="L974" s="246"/>
      <c r="M974" s="246"/>
      <c r="N974" s="246"/>
      <c r="O974" s="246"/>
      <c r="P974" s="246"/>
    </row>
    <row r="975">
      <c r="A975" s="221"/>
      <c r="B975" s="221"/>
      <c r="C975" s="221"/>
      <c r="D975" s="221"/>
      <c r="E975" s="221"/>
      <c r="F975" s="221"/>
      <c r="G975" s="245"/>
      <c r="H975" s="245"/>
      <c r="I975" s="221"/>
      <c r="J975" s="221"/>
      <c r="K975" s="246"/>
      <c r="L975" s="246"/>
      <c r="M975" s="246"/>
      <c r="N975" s="246"/>
      <c r="O975" s="246"/>
      <c r="P975" s="246"/>
    </row>
    <row r="976">
      <c r="A976" s="221"/>
      <c r="B976" s="221"/>
      <c r="C976" s="221"/>
      <c r="D976" s="221"/>
      <c r="E976" s="221"/>
      <c r="F976" s="221"/>
      <c r="G976" s="245"/>
      <c r="H976" s="245"/>
      <c r="I976" s="221"/>
      <c r="J976" s="221"/>
      <c r="K976" s="246"/>
      <c r="L976" s="246"/>
      <c r="M976" s="246"/>
      <c r="N976" s="246"/>
      <c r="O976" s="246"/>
      <c r="P976" s="246"/>
    </row>
    <row r="977">
      <c r="A977" s="221"/>
      <c r="B977" s="221"/>
      <c r="C977" s="221"/>
      <c r="D977" s="221"/>
      <c r="E977" s="221"/>
      <c r="F977" s="221"/>
      <c r="G977" s="245"/>
      <c r="H977" s="245"/>
      <c r="I977" s="221"/>
      <c r="J977" s="221"/>
      <c r="K977" s="246"/>
      <c r="L977" s="246"/>
      <c r="M977" s="246"/>
      <c r="N977" s="246"/>
      <c r="O977" s="246"/>
      <c r="P977" s="246"/>
    </row>
    <row r="978">
      <c r="A978" s="221"/>
      <c r="B978" s="221"/>
      <c r="C978" s="221"/>
      <c r="D978" s="221"/>
      <c r="E978" s="221"/>
      <c r="F978" s="221"/>
      <c r="G978" s="245"/>
      <c r="H978" s="245"/>
      <c r="I978" s="221"/>
      <c r="J978" s="221"/>
      <c r="K978" s="246"/>
      <c r="L978" s="246"/>
      <c r="M978" s="246"/>
      <c r="N978" s="246"/>
      <c r="O978" s="246"/>
      <c r="P978" s="246"/>
    </row>
    <row r="979">
      <c r="A979" s="221"/>
      <c r="B979" s="221"/>
      <c r="C979" s="221"/>
      <c r="D979" s="221"/>
      <c r="E979" s="221"/>
      <c r="F979" s="221"/>
      <c r="G979" s="245"/>
      <c r="H979" s="245"/>
      <c r="I979" s="221"/>
      <c r="J979" s="221"/>
      <c r="K979" s="246"/>
      <c r="L979" s="246"/>
      <c r="M979" s="246"/>
      <c r="N979" s="246"/>
      <c r="O979" s="246"/>
      <c r="P979" s="246"/>
    </row>
    <row r="980">
      <c r="A980" s="221"/>
      <c r="B980" s="221"/>
      <c r="C980" s="221"/>
      <c r="D980" s="221"/>
      <c r="E980" s="221"/>
      <c r="F980" s="221"/>
      <c r="G980" s="245"/>
      <c r="H980" s="245"/>
      <c r="I980" s="221"/>
      <c r="J980" s="221"/>
      <c r="K980" s="246"/>
      <c r="L980" s="246"/>
      <c r="M980" s="246"/>
      <c r="N980" s="246"/>
      <c r="O980" s="246"/>
      <c r="P980" s="246"/>
    </row>
    <row r="981">
      <c r="A981" s="221"/>
      <c r="B981" s="221"/>
      <c r="C981" s="221"/>
      <c r="D981" s="221"/>
      <c r="E981" s="221"/>
      <c r="F981" s="221"/>
      <c r="G981" s="245"/>
      <c r="H981" s="245"/>
      <c r="I981" s="221"/>
      <c r="J981" s="221"/>
      <c r="K981" s="246"/>
      <c r="L981" s="246"/>
      <c r="M981" s="246"/>
      <c r="N981" s="246"/>
      <c r="O981" s="246"/>
      <c r="P981" s="246"/>
    </row>
    <row r="982">
      <c r="A982" s="221"/>
      <c r="B982" s="221"/>
      <c r="C982" s="221"/>
      <c r="D982" s="221"/>
      <c r="E982" s="221"/>
      <c r="F982" s="221"/>
      <c r="G982" s="245"/>
      <c r="H982" s="245"/>
      <c r="I982" s="221"/>
      <c r="J982" s="221"/>
      <c r="K982" s="246"/>
      <c r="L982" s="246"/>
      <c r="M982" s="246"/>
      <c r="N982" s="246"/>
      <c r="O982" s="246"/>
      <c r="P982" s="246"/>
    </row>
    <row r="983">
      <c r="A983" s="221"/>
      <c r="B983" s="221"/>
      <c r="C983" s="221"/>
      <c r="D983" s="221"/>
      <c r="E983" s="221"/>
      <c r="F983" s="221"/>
      <c r="G983" s="245"/>
      <c r="H983" s="245"/>
      <c r="I983" s="221"/>
      <c r="J983" s="221"/>
      <c r="K983" s="246"/>
      <c r="L983" s="246"/>
      <c r="M983" s="246"/>
      <c r="N983" s="246"/>
      <c r="O983" s="246"/>
      <c r="P983" s="246"/>
    </row>
    <row r="984">
      <c r="A984" s="221"/>
      <c r="B984" s="221"/>
      <c r="C984" s="221"/>
      <c r="D984" s="221"/>
      <c r="E984" s="221"/>
      <c r="F984" s="221"/>
      <c r="G984" s="245"/>
      <c r="H984" s="245"/>
      <c r="I984" s="221"/>
      <c r="J984" s="221"/>
      <c r="K984" s="246"/>
      <c r="L984" s="246"/>
      <c r="M984" s="246"/>
      <c r="N984" s="246"/>
      <c r="O984" s="246"/>
      <c r="P984" s="246"/>
    </row>
    <row r="985">
      <c r="A985" s="221"/>
      <c r="B985" s="221"/>
      <c r="C985" s="221"/>
      <c r="D985" s="221"/>
      <c r="E985" s="221"/>
      <c r="F985" s="221"/>
      <c r="G985" s="245"/>
      <c r="H985" s="245"/>
      <c r="I985" s="221"/>
      <c r="J985" s="221"/>
      <c r="K985" s="246"/>
      <c r="L985" s="246"/>
      <c r="M985" s="246"/>
      <c r="N985" s="246"/>
      <c r="O985" s="246"/>
      <c r="P985" s="246"/>
    </row>
    <row r="986">
      <c r="A986" s="221"/>
      <c r="B986" s="221"/>
      <c r="C986" s="221"/>
      <c r="D986" s="221"/>
      <c r="E986" s="221"/>
      <c r="F986" s="221"/>
      <c r="G986" s="245"/>
      <c r="H986" s="245"/>
      <c r="I986" s="221"/>
      <c r="J986" s="221"/>
      <c r="K986" s="246"/>
      <c r="L986" s="246"/>
      <c r="M986" s="246"/>
      <c r="N986" s="246"/>
      <c r="O986" s="246"/>
      <c r="P986" s="246"/>
    </row>
    <row r="987">
      <c r="A987" s="221"/>
      <c r="B987" s="221"/>
      <c r="C987" s="221"/>
      <c r="D987" s="221"/>
      <c r="E987" s="221"/>
      <c r="F987" s="221"/>
      <c r="G987" s="245"/>
      <c r="H987" s="245"/>
      <c r="I987" s="221"/>
      <c r="J987" s="221"/>
      <c r="K987" s="246"/>
      <c r="L987" s="246"/>
      <c r="M987" s="246"/>
      <c r="N987" s="246"/>
      <c r="O987" s="246"/>
      <c r="P987" s="246"/>
    </row>
    <row r="988">
      <c r="A988" s="221"/>
      <c r="B988" s="221"/>
      <c r="C988" s="221"/>
      <c r="D988" s="221"/>
      <c r="E988" s="221"/>
      <c r="F988" s="221"/>
      <c r="G988" s="245"/>
      <c r="H988" s="245"/>
      <c r="I988" s="221"/>
      <c r="J988" s="221"/>
      <c r="K988" s="246"/>
      <c r="L988" s="246"/>
      <c r="M988" s="246"/>
      <c r="N988" s="246"/>
      <c r="O988" s="246"/>
      <c r="P988" s="246"/>
    </row>
    <row r="989">
      <c r="A989" s="221"/>
      <c r="B989" s="221"/>
      <c r="C989" s="221"/>
      <c r="D989" s="221"/>
      <c r="E989" s="221"/>
      <c r="F989" s="221"/>
      <c r="G989" s="245"/>
      <c r="H989" s="245"/>
      <c r="I989" s="221"/>
      <c r="J989" s="221"/>
      <c r="K989" s="246"/>
      <c r="L989" s="246"/>
      <c r="M989" s="246"/>
      <c r="N989" s="246"/>
      <c r="O989" s="246"/>
      <c r="P989" s="246"/>
    </row>
    <row r="990">
      <c r="A990" s="221"/>
      <c r="B990" s="221"/>
      <c r="C990" s="221"/>
      <c r="D990" s="221"/>
      <c r="E990" s="221"/>
      <c r="F990" s="221"/>
      <c r="G990" s="245"/>
      <c r="H990" s="245"/>
      <c r="I990" s="221"/>
      <c r="J990" s="221"/>
      <c r="K990" s="246"/>
      <c r="L990" s="246"/>
      <c r="M990" s="246"/>
      <c r="N990" s="246"/>
      <c r="O990" s="246"/>
      <c r="P990" s="246"/>
    </row>
    <row r="991">
      <c r="A991" s="221"/>
      <c r="B991" s="221"/>
      <c r="C991" s="221"/>
      <c r="D991" s="221"/>
      <c r="E991" s="221"/>
      <c r="F991" s="221"/>
      <c r="G991" s="245"/>
      <c r="H991" s="245"/>
      <c r="I991" s="221"/>
      <c r="J991" s="221"/>
      <c r="K991" s="246"/>
      <c r="L991" s="246"/>
      <c r="M991" s="246"/>
      <c r="N991" s="246"/>
      <c r="O991" s="246"/>
      <c r="P991" s="246"/>
    </row>
    <row r="992">
      <c r="A992" s="221"/>
      <c r="B992" s="221"/>
      <c r="C992" s="221"/>
      <c r="D992" s="221"/>
      <c r="E992" s="221"/>
      <c r="F992" s="221"/>
      <c r="G992" s="245"/>
      <c r="H992" s="245"/>
      <c r="I992" s="221"/>
      <c r="J992" s="221"/>
      <c r="K992" s="246"/>
      <c r="L992" s="246"/>
      <c r="M992" s="246"/>
      <c r="N992" s="246"/>
      <c r="O992" s="246"/>
      <c r="P992" s="246"/>
    </row>
    <row r="993">
      <c r="A993" s="221"/>
      <c r="B993" s="221"/>
      <c r="C993" s="221"/>
      <c r="D993" s="221"/>
      <c r="E993" s="221"/>
      <c r="F993" s="221"/>
      <c r="G993" s="245"/>
      <c r="H993" s="245"/>
      <c r="I993" s="221"/>
      <c r="J993" s="221"/>
      <c r="K993" s="246"/>
      <c r="L993" s="246"/>
      <c r="M993" s="246"/>
      <c r="N993" s="246"/>
      <c r="O993" s="246"/>
      <c r="P993" s="246"/>
    </row>
    <row r="994">
      <c r="A994" s="221"/>
      <c r="B994" s="221"/>
      <c r="C994" s="221"/>
      <c r="D994" s="221"/>
      <c r="E994" s="221"/>
      <c r="F994" s="221"/>
      <c r="G994" s="245"/>
      <c r="H994" s="245"/>
      <c r="I994" s="221"/>
      <c r="J994" s="221"/>
      <c r="K994" s="246"/>
      <c r="L994" s="246"/>
      <c r="M994" s="246"/>
      <c r="N994" s="246"/>
      <c r="O994" s="246"/>
      <c r="P994" s="246"/>
    </row>
    <row r="995">
      <c r="A995" s="221"/>
      <c r="B995" s="221"/>
      <c r="C995" s="221"/>
      <c r="D995" s="221"/>
      <c r="E995" s="221"/>
      <c r="F995" s="221"/>
      <c r="G995" s="245"/>
      <c r="H995" s="245"/>
      <c r="I995" s="221"/>
      <c r="J995" s="221"/>
      <c r="K995" s="246"/>
      <c r="L995" s="246"/>
      <c r="M995" s="246"/>
      <c r="N995" s="246"/>
      <c r="O995" s="246"/>
      <c r="P995" s="246"/>
    </row>
    <row r="996">
      <c r="A996" s="221"/>
      <c r="B996" s="221"/>
      <c r="C996" s="221"/>
      <c r="D996" s="221"/>
      <c r="E996" s="221"/>
      <c r="F996" s="221"/>
      <c r="G996" s="245"/>
      <c r="H996" s="245"/>
      <c r="I996" s="221"/>
      <c r="J996" s="221"/>
      <c r="K996" s="246"/>
      <c r="L996" s="246"/>
      <c r="M996" s="246"/>
      <c r="N996" s="246"/>
      <c r="O996" s="246"/>
      <c r="P996" s="246"/>
    </row>
    <row r="997">
      <c r="A997" s="221"/>
      <c r="B997" s="221"/>
      <c r="C997" s="221"/>
      <c r="D997" s="221"/>
      <c r="E997" s="221"/>
      <c r="F997" s="221"/>
      <c r="G997" s="245"/>
      <c r="H997" s="245"/>
      <c r="I997" s="221"/>
      <c r="J997" s="221"/>
      <c r="K997" s="246"/>
      <c r="L997" s="246"/>
      <c r="M997" s="246"/>
      <c r="N997" s="246"/>
      <c r="O997" s="246"/>
      <c r="P997" s="246"/>
    </row>
    <row r="998">
      <c r="A998" s="221"/>
      <c r="B998" s="221"/>
      <c r="C998" s="221"/>
      <c r="D998" s="221"/>
      <c r="E998" s="221"/>
      <c r="F998" s="221"/>
      <c r="G998" s="245"/>
      <c r="H998" s="245"/>
      <c r="I998" s="221"/>
      <c r="J998" s="221"/>
      <c r="K998" s="246"/>
      <c r="L998" s="246"/>
      <c r="M998" s="246"/>
      <c r="N998" s="246"/>
      <c r="O998" s="246"/>
      <c r="P998" s="246"/>
    </row>
  </sheetData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17.86"/>
    <col customWidth="1" min="3" max="3" width="22.14"/>
    <col customWidth="1" min="4" max="4" width="17.14"/>
    <col customWidth="1" min="5" max="5" width="14.57"/>
    <col customWidth="1" min="6" max="6" width="17.29"/>
    <col customWidth="1" min="7" max="7" width="17.0"/>
    <col customWidth="1" min="8" max="8" width="13.29"/>
    <col customWidth="1" min="9" max="9" width="15.29"/>
    <col customWidth="1" min="10" max="10" width="18.57"/>
  </cols>
  <sheetData>
    <row r="1">
      <c r="A1" s="173"/>
      <c r="B1" s="173"/>
      <c r="C1" s="173"/>
      <c r="D1" s="173"/>
      <c r="E1" s="173"/>
      <c r="F1" s="173"/>
      <c r="G1" s="245"/>
      <c r="H1" s="245"/>
      <c r="I1" s="173"/>
      <c r="J1" s="173"/>
      <c r="K1" s="281"/>
      <c r="L1" s="246"/>
      <c r="M1" s="246"/>
      <c r="N1" s="246"/>
      <c r="O1" s="246"/>
      <c r="P1" s="246"/>
    </row>
    <row r="2">
      <c r="A2" s="177" t="s">
        <v>1443</v>
      </c>
      <c r="B2" s="223" t="s">
        <v>1</v>
      </c>
      <c r="C2" s="223" t="s">
        <v>2</v>
      </c>
      <c r="D2" s="223" t="s">
        <v>3</v>
      </c>
      <c r="E2" s="223" t="s">
        <v>7</v>
      </c>
      <c r="F2" s="223" t="s">
        <v>8</v>
      </c>
      <c r="G2" s="224" t="s">
        <v>9</v>
      </c>
      <c r="H2" s="224" t="s">
        <v>10</v>
      </c>
      <c r="I2" s="223" t="s">
        <v>11</v>
      </c>
      <c r="J2" s="223" t="s">
        <v>12</v>
      </c>
      <c r="K2" s="4" t="s">
        <v>13</v>
      </c>
      <c r="L2" s="246"/>
      <c r="M2" s="246"/>
      <c r="N2" s="246"/>
      <c r="O2" s="246"/>
      <c r="P2" s="246"/>
    </row>
    <row r="3">
      <c r="A3" s="243">
        <v>1112.0</v>
      </c>
      <c r="B3" s="161" t="s">
        <v>1828</v>
      </c>
      <c r="C3" s="158" t="s">
        <v>2437</v>
      </c>
      <c r="D3" s="130">
        <v>45301.0</v>
      </c>
      <c r="E3" s="157"/>
      <c r="F3" s="156" t="s">
        <v>2438</v>
      </c>
      <c r="G3" s="156" t="s">
        <v>2439</v>
      </c>
      <c r="H3" s="156" t="s">
        <v>2440</v>
      </c>
      <c r="I3" s="149" t="s">
        <v>18</v>
      </c>
      <c r="J3" s="180" t="s">
        <v>2309</v>
      </c>
      <c r="K3" s="247">
        <v>354.0</v>
      </c>
      <c r="L3" s="250" t="s">
        <v>83</v>
      </c>
      <c r="M3" s="246"/>
      <c r="N3" s="246"/>
      <c r="O3" s="246"/>
      <c r="P3" s="246"/>
    </row>
    <row r="4">
      <c r="A4" s="243">
        <v>1113.0</v>
      </c>
      <c r="B4" s="161" t="s">
        <v>84</v>
      </c>
      <c r="C4" s="158" t="s">
        <v>2441</v>
      </c>
      <c r="D4" s="130">
        <v>45301.0</v>
      </c>
      <c r="E4" s="157"/>
      <c r="F4" s="156" t="s">
        <v>60</v>
      </c>
      <c r="G4" s="156" t="s">
        <v>2442</v>
      </c>
      <c r="H4" s="156" t="s">
        <v>1920</v>
      </c>
      <c r="I4" s="149" t="s">
        <v>18</v>
      </c>
      <c r="J4" s="180" t="s">
        <v>2309</v>
      </c>
      <c r="K4" s="247">
        <v>354.0</v>
      </c>
      <c r="L4" s="248"/>
      <c r="M4" s="246"/>
      <c r="N4" s="246"/>
      <c r="O4" s="246"/>
      <c r="P4" s="246"/>
    </row>
    <row r="5">
      <c r="A5" s="243">
        <v>1114.0</v>
      </c>
      <c r="B5" s="161" t="s">
        <v>19</v>
      </c>
      <c r="C5" s="158" t="s">
        <v>2443</v>
      </c>
      <c r="D5" s="130">
        <v>45301.0</v>
      </c>
      <c r="E5" s="157"/>
      <c r="F5" s="156" t="s">
        <v>2444</v>
      </c>
      <c r="G5" s="156" t="s">
        <v>2445</v>
      </c>
      <c r="H5" s="156" t="s">
        <v>2140</v>
      </c>
      <c r="I5" s="149" t="s">
        <v>18</v>
      </c>
      <c r="J5" s="180" t="s">
        <v>2309</v>
      </c>
      <c r="K5" s="247">
        <v>354.0</v>
      </c>
      <c r="L5" s="250" t="s">
        <v>83</v>
      </c>
      <c r="M5" s="246"/>
      <c r="N5" s="246"/>
      <c r="O5" s="246"/>
      <c r="P5" s="246"/>
    </row>
    <row r="6">
      <c r="A6" s="243">
        <v>1115.0</v>
      </c>
      <c r="B6" s="161" t="s">
        <v>1733</v>
      </c>
      <c r="C6" s="158" t="s">
        <v>2446</v>
      </c>
      <c r="D6" s="130">
        <v>45301.0</v>
      </c>
      <c r="E6" s="157"/>
      <c r="F6" s="156" t="s">
        <v>2447</v>
      </c>
      <c r="G6" s="156" t="s">
        <v>2448</v>
      </c>
      <c r="H6" s="156" t="s">
        <v>2449</v>
      </c>
      <c r="I6" s="149" t="s">
        <v>18</v>
      </c>
      <c r="J6" s="180" t="s">
        <v>2309</v>
      </c>
      <c r="K6" s="247">
        <v>354.0</v>
      </c>
      <c r="L6" s="250" t="s">
        <v>83</v>
      </c>
      <c r="M6" s="246"/>
      <c r="N6" s="246"/>
      <c r="O6" s="246"/>
      <c r="P6" s="246"/>
    </row>
    <row r="7">
      <c r="A7" s="243">
        <v>1116.0</v>
      </c>
      <c r="B7" s="161" t="s">
        <v>330</v>
      </c>
      <c r="C7" s="158" t="s">
        <v>2450</v>
      </c>
      <c r="D7" s="130">
        <v>45301.0</v>
      </c>
      <c r="E7" s="157"/>
      <c r="F7" s="156" t="s">
        <v>716</v>
      </c>
      <c r="G7" s="156">
        <v>0.01</v>
      </c>
      <c r="H7" s="156">
        <v>3.0</v>
      </c>
      <c r="I7" s="149" t="s">
        <v>18</v>
      </c>
      <c r="J7" s="180" t="s">
        <v>2309</v>
      </c>
      <c r="K7" s="247">
        <v>354.0</v>
      </c>
      <c r="L7" s="248"/>
      <c r="M7" s="246"/>
      <c r="N7" s="246"/>
      <c r="O7" s="246"/>
      <c r="P7" s="246"/>
    </row>
    <row r="8">
      <c r="A8" s="243">
        <v>1117.0</v>
      </c>
      <c r="B8" s="161" t="s">
        <v>1059</v>
      </c>
      <c r="C8" s="158" t="s">
        <v>2451</v>
      </c>
      <c r="D8" s="130">
        <v>45301.0</v>
      </c>
      <c r="E8" s="157"/>
      <c r="F8" s="156" t="s">
        <v>149</v>
      </c>
      <c r="G8" s="156">
        <v>0.03</v>
      </c>
      <c r="H8" s="156">
        <v>0.15</v>
      </c>
      <c r="I8" s="149" t="s">
        <v>18</v>
      </c>
      <c r="J8" s="180" t="s">
        <v>2309</v>
      </c>
      <c r="K8" s="247">
        <v>354.0</v>
      </c>
      <c r="L8" s="248"/>
      <c r="M8" s="246"/>
      <c r="N8" s="246"/>
      <c r="O8" s="246"/>
      <c r="P8" s="246"/>
    </row>
    <row r="9">
      <c r="A9" s="243">
        <v>1118.0</v>
      </c>
      <c r="B9" s="161" t="s">
        <v>87</v>
      </c>
      <c r="C9" s="135" t="s">
        <v>2452</v>
      </c>
      <c r="D9" s="130">
        <v>45301.0</v>
      </c>
      <c r="E9" s="157"/>
      <c r="F9" s="156" t="s">
        <v>2453</v>
      </c>
      <c r="G9" s="156">
        <v>0.01</v>
      </c>
      <c r="H9" s="156">
        <v>7.0</v>
      </c>
      <c r="I9" s="149" t="s">
        <v>18</v>
      </c>
      <c r="J9" s="180" t="s">
        <v>2309</v>
      </c>
      <c r="K9" s="247">
        <v>354.0</v>
      </c>
      <c r="L9" s="248"/>
      <c r="M9" s="246"/>
      <c r="N9" s="246"/>
      <c r="O9" s="246"/>
      <c r="P9" s="246"/>
    </row>
    <row r="10">
      <c r="A10" s="243">
        <v>1119.0</v>
      </c>
      <c r="B10" s="161" t="s">
        <v>34</v>
      </c>
      <c r="C10" s="158" t="s">
        <v>2454</v>
      </c>
      <c r="D10" s="130">
        <v>45301.0</v>
      </c>
      <c r="E10" s="157"/>
      <c r="F10" s="156" t="s">
        <v>2455</v>
      </c>
      <c r="G10" s="156" t="s">
        <v>2456</v>
      </c>
      <c r="H10" s="156" t="s">
        <v>2457</v>
      </c>
      <c r="I10" s="149" t="s">
        <v>18</v>
      </c>
      <c r="J10" s="180" t="s">
        <v>2309</v>
      </c>
      <c r="K10" s="247">
        <v>354.0</v>
      </c>
      <c r="L10" s="248"/>
      <c r="M10" s="246"/>
      <c r="N10" s="246"/>
      <c r="O10" s="246"/>
      <c r="P10" s="246"/>
    </row>
    <row r="11">
      <c r="A11" s="243">
        <v>1120.0</v>
      </c>
      <c r="B11" s="161" t="s">
        <v>344</v>
      </c>
      <c r="C11" s="158" t="s">
        <v>2458</v>
      </c>
      <c r="D11" s="130">
        <v>45301.0</v>
      </c>
      <c r="E11" s="157"/>
      <c r="F11" s="156" t="s">
        <v>2459</v>
      </c>
      <c r="G11" s="156">
        <v>0.02</v>
      </c>
      <c r="H11" s="156">
        <v>0.05</v>
      </c>
      <c r="I11" s="149" t="s">
        <v>18</v>
      </c>
      <c r="J11" s="180" t="s">
        <v>2309</v>
      </c>
      <c r="K11" s="247">
        <v>354.0</v>
      </c>
      <c r="L11" s="248"/>
      <c r="M11" s="246"/>
      <c r="N11" s="246"/>
      <c r="O11" s="246"/>
      <c r="P11" s="246"/>
    </row>
    <row r="12">
      <c r="A12" s="243">
        <v>1121.0</v>
      </c>
      <c r="B12" s="161" t="s">
        <v>290</v>
      </c>
      <c r="C12" s="158" t="s">
        <v>2460</v>
      </c>
      <c r="D12" s="130">
        <v>45301.0</v>
      </c>
      <c r="E12" s="157"/>
      <c r="F12" s="157"/>
      <c r="G12" s="157"/>
      <c r="H12" s="157"/>
      <c r="I12" s="149" t="s">
        <v>18</v>
      </c>
      <c r="J12" s="180" t="s">
        <v>2309</v>
      </c>
      <c r="K12" s="247">
        <v>354.0</v>
      </c>
      <c r="L12" s="248"/>
      <c r="M12" s="246"/>
      <c r="N12" s="246"/>
      <c r="O12" s="246"/>
      <c r="P12" s="246"/>
    </row>
    <row r="13">
      <c r="A13" s="243">
        <v>1122.0</v>
      </c>
      <c r="B13" s="161" t="s">
        <v>1847</v>
      </c>
      <c r="C13" s="158" t="s">
        <v>2461</v>
      </c>
      <c r="D13" s="130">
        <v>45332.0</v>
      </c>
      <c r="E13" s="157"/>
      <c r="F13" s="158" t="s">
        <v>2462</v>
      </c>
      <c r="G13" s="158" t="s">
        <v>2463</v>
      </c>
      <c r="H13" s="158" t="s">
        <v>2464</v>
      </c>
      <c r="I13" s="149" t="s">
        <v>18</v>
      </c>
      <c r="J13" s="180" t="s">
        <v>2309</v>
      </c>
      <c r="K13" s="247">
        <v>354.0</v>
      </c>
      <c r="L13" s="248"/>
      <c r="M13" s="246"/>
      <c r="N13" s="246"/>
      <c r="O13" s="246"/>
      <c r="P13" s="246"/>
    </row>
    <row r="14">
      <c r="A14" s="243">
        <v>1123.0</v>
      </c>
      <c r="B14" s="161" t="s">
        <v>122</v>
      </c>
      <c r="C14" s="158" t="s">
        <v>2465</v>
      </c>
      <c r="D14" s="130">
        <v>45332.0</v>
      </c>
      <c r="E14" s="157"/>
      <c r="F14" s="157"/>
      <c r="G14" s="157"/>
      <c r="H14" s="157"/>
      <c r="I14" s="149" t="s">
        <v>18</v>
      </c>
      <c r="J14" s="180" t="s">
        <v>2309</v>
      </c>
      <c r="K14" s="247">
        <v>354.0</v>
      </c>
      <c r="L14" s="248"/>
      <c r="M14" s="246"/>
      <c r="N14" s="246"/>
      <c r="O14" s="246"/>
      <c r="P14" s="246"/>
    </row>
    <row r="15">
      <c r="A15" s="243">
        <v>1124.0</v>
      </c>
      <c r="B15" s="161" t="s">
        <v>14</v>
      </c>
      <c r="C15" s="158" t="s">
        <v>2466</v>
      </c>
      <c r="D15" s="130">
        <v>45332.0</v>
      </c>
      <c r="E15" s="157"/>
      <c r="F15" s="157"/>
      <c r="G15" s="157"/>
      <c r="H15" s="157"/>
      <c r="I15" s="149" t="s">
        <v>18</v>
      </c>
      <c r="J15" s="180" t="s">
        <v>2309</v>
      </c>
      <c r="K15" s="247">
        <v>354.0</v>
      </c>
      <c r="L15" s="248"/>
      <c r="M15" s="246"/>
      <c r="N15" s="246"/>
      <c r="O15" s="246"/>
      <c r="P15" s="246"/>
    </row>
    <row r="16">
      <c r="A16" s="243">
        <v>1125.0</v>
      </c>
      <c r="B16" s="161" t="s">
        <v>1484</v>
      </c>
      <c r="C16" s="158" t="s">
        <v>2467</v>
      </c>
      <c r="D16" s="130">
        <v>45332.0</v>
      </c>
      <c r="E16" s="157"/>
      <c r="F16" s="157"/>
      <c r="G16" s="157"/>
      <c r="H16" s="157"/>
      <c r="I16" s="149" t="s">
        <v>18</v>
      </c>
      <c r="J16" s="180" t="s">
        <v>2309</v>
      </c>
      <c r="K16" s="247">
        <v>354.0</v>
      </c>
      <c r="L16" s="248"/>
      <c r="M16" s="246"/>
      <c r="N16" s="246"/>
      <c r="O16" s="246"/>
      <c r="P16" s="246"/>
    </row>
    <row r="17">
      <c r="A17" s="243">
        <v>1126.0</v>
      </c>
      <c r="B17" s="161" t="s">
        <v>335</v>
      </c>
      <c r="C17" s="158" t="s">
        <v>2468</v>
      </c>
      <c r="D17" s="130">
        <v>45332.0</v>
      </c>
      <c r="E17" s="157"/>
      <c r="F17" s="158" t="s">
        <v>1174</v>
      </c>
      <c r="G17" s="158">
        <v>0.05</v>
      </c>
      <c r="H17" s="158">
        <v>0.5</v>
      </c>
      <c r="I17" s="149" t="s">
        <v>18</v>
      </c>
      <c r="J17" s="180" t="s">
        <v>2309</v>
      </c>
      <c r="K17" s="247">
        <v>354.0</v>
      </c>
      <c r="L17" s="248"/>
      <c r="M17" s="246"/>
      <c r="N17" s="246"/>
      <c r="O17" s="246"/>
      <c r="P17" s="246"/>
    </row>
    <row r="18">
      <c r="A18" s="243">
        <v>1127.0</v>
      </c>
      <c r="B18" s="161" t="s">
        <v>1545</v>
      </c>
      <c r="C18" s="158" t="s">
        <v>2469</v>
      </c>
      <c r="D18" s="130">
        <v>45332.0</v>
      </c>
      <c r="E18" s="157"/>
      <c r="F18" s="158" t="s">
        <v>2470</v>
      </c>
      <c r="G18" s="158" t="s">
        <v>2471</v>
      </c>
      <c r="H18" s="158" t="s">
        <v>2472</v>
      </c>
      <c r="I18" s="149" t="s">
        <v>18</v>
      </c>
      <c r="J18" s="180" t="s">
        <v>2309</v>
      </c>
      <c r="K18" s="247">
        <v>354.0</v>
      </c>
      <c r="L18" s="248"/>
      <c r="M18" s="246"/>
      <c r="N18" s="246"/>
      <c r="O18" s="246"/>
      <c r="P18" s="246"/>
    </row>
    <row r="19">
      <c r="A19" s="225">
        <v>1128.0</v>
      </c>
      <c r="B19" s="227" t="s">
        <v>630</v>
      </c>
      <c r="C19" s="227" t="s">
        <v>2473</v>
      </c>
      <c r="D19" s="130">
        <v>45332.0</v>
      </c>
      <c r="E19" s="231"/>
      <c r="F19" s="158"/>
      <c r="G19" s="158"/>
      <c r="H19" s="158"/>
      <c r="I19" s="149" t="s">
        <v>18</v>
      </c>
      <c r="J19" s="180" t="s">
        <v>2309</v>
      </c>
      <c r="K19" s="247">
        <v>354.0</v>
      </c>
      <c r="L19" s="248"/>
      <c r="M19" s="246"/>
      <c r="N19" s="246"/>
      <c r="O19" s="246"/>
      <c r="P19" s="246"/>
    </row>
    <row r="20">
      <c r="A20" s="225">
        <v>1129.0</v>
      </c>
      <c r="B20" s="226" t="s">
        <v>1149</v>
      </c>
      <c r="C20" s="227" t="s">
        <v>2474</v>
      </c>
      <c r="D20" s="130">
        <v>45332.0</v>
      </c>
      <c r="E20" s="231"/>
      <c r="F20" s="158" t="s">
        <v>2238</v>
      </c>
      <c r="G20" s="158">
        <v>0.02</v>
      </c>
      <c r="H20" s="158">
        <v>0.2</v>
      </c>
      <c r="I20" s="149" t="s">
        <v>18</v>
      </c>
      <c r="J20" s="180" t="s">
        <v>2309</v>
      </c>
      <c r="K20" s="247">
        <v>354.0</v>
      </c>
      <c r="L20" s="248"/>
      <c r="M20" s="246"/>
      <c r="N20" s="246"/>
      <c r="O20" s="246"/>
      <c r="P20" s="246"/>
    </row>
    <row r="21">
      <c r="A21" s="225">
        <v>1130.0</v>
      </c>
      <c r="B21" s="226" t="s">
        <v>52</v>
      </c>
      <c r="C21" s="227" t="s">
        <v>2475</v>
      </c>
      <c r="D21" s="130">
        <v>45332.0</v>
      </c>
      <c r="E21" s="231"/>
      <c r="F21" s="158"/>
      <c r="G21" s="158"/>
      <c r="H21" s="158"/>
      <c r="I21" s="149" t="s">
        <v>18</v>
      </c>
      <c r="J21" s="180" t="s">
        <v>2309</v>
      </c>
      <c r="K21" s="247">
        <v>354.0</v>
      </c>
      <c r="L21" s="248"/>
      <c r="M21" s="246"/>
      <c r="N21" s="246"/>
      <c r="O21" s="246"/>
      <c r="P21" s="246"/>
    </row>
    <row r="22">
      <c r="A22" s="225">
        <v>1131.0</v>
      </c>
      <c r="B22" s="226" t="s">
        <v>170</v>
      </c>
      <c r="C22" s="227" t="s">
        <v>2476</v>
      </c>
      <c r="D22" s="130">
        <v>45332.0</v>
      </c>
      <c r="E22" s="231"/>
      <c r="F22" s="158" t="s">
        <v>2477</v>
      </c>
      <c r="G22" s="158" t="s">
        <v>844</v>
      </c>
      <c r="H22" s="158" t="s">
        <v>2478</v>
      </c>
      <c r="I22" s="149" t="s">
        <v>18</v>
      </c>
      <c r="J22" s="180" t="s">
        <v>2309</v>
      </c>
      <c r="K22" s="247">
        <v>354.0</v>
      </c>
      <c r="L22" s="248"/>
      <c r="M22" s="246"/>
      <c r="N22" s="246"/>
      <c r="O22" s="246"/>
      <c r="P22" s="246"/>
    </row>
    <row r="23">
      <c r="A23" s="225">
        <v>1132.0</v>
      </c>
      <c r="B23" s="226" t="s">
        <v>1840</v>
      </c>
      <c r="C23" s="227" t="s">
        <v>2479</v>
      </c>
      <c r="D23" s="130">
        <v>45332.0</v>
      </c>
      <c r="E23" s="231"/>
      <c r="F23" s="158" t="s">
        <v>2480</v>
      </c>
      <c r="G23" s="158">
        <v>0.01</v>
      </c>
      <c r="H23" s="158">
        <v>0.5</v>
      </c>
      <c r="I23" s="149" t="s">
        <v>18</v>
      </c>
      <c r="J23" s="180" t="s">
        <v>2309</v>
      </c>
      <c r="K23" s="247">
        <v>354.0</v>
      </c>
      <c r="L23" s="248"/>
      <c r="M23" s="246"/>
      <c r="N23" s="246"/>
      <c r="O23" s="246"/>
      <c r="P23" s="246"/>
    </row>
    <row r="24">
      <c r="A24" s="225">
        <v>1133.0</v>
      </c>
      <c r="B24" s="226" t="s">
        <v>84</v>
      </c>
      <c r="C24" s="227" t="s">
        <v>2481</v>
      </c>
      <c r="D24" s="130">
        <v>45332.0</v>
      </c>
      <c r="E24" s="231"/>
      <c r="F24" s="158" t="s">
        <v>2482</v>
      </c>
      <c r="G24" s="158" t="s">
        <v>2483</v>
      </c>
      <c r="H24" s="158" t="s">
        <v>2484</v>
      </c>
      <c r="I24" s="236" t="s">
        <v>28</v>
      </c>
      <c r="J24" s="180" t="s">
        <v>2309</v>
      </c>
      <c r="K24" s="247">
        <v>354.0</v>
      </c>
      <c r="L24" s="250" t="s">
        <v>2220</v>
      </c>
      <c r="M24" s="246"/>
      <c r="N24" s="246"/>
      <c r="O24" s="246"/>
      <c r="P24" s="246"/>
    </row>
    <row r="25">
      <c r="A25" s="225">
        <v>1134.0</v>
      </c>
      <c r="B25" s="226" t="s">
        <v>19</v>
      </c>
      <c r="C25" s="227" t="s">
        <v>2485</v>
      </c>
      <c r="D25" s="130">
        <v>45332.0</v>
      </c>
      <c r="E25" s="231"/>
      <c r="F25" s="158" t="s">
        <v>2486</v>
      </c>
      <c r="G25" s="158" t="s">
        <v>2487</v>
      </c>
      <c r="H25" s="158" t="s">
        <v>2151</v>
      </c>
      <c r="I25" s="149" t="s">
        <v>18</v>
      </c>
      <c r="J25" s="180" t="s">
        <v>2309</v>
      </c>
      <c r="K25" s="247">
        <v>354.0</v>
      </c>
      <c r="L25" s="250" t="s">
        <v>2488</v>
      </c>
      <c r="M25" s="246"/>
      <c r="N25" s="246"/>
      <c r="O25" s="246"/>
      <c r="P25" s="246"/>
    </row>
    <row r="26">
      <c r="A26" s="225">
        <v>1135.0</v>
      </c>
      <c r="B26" s="226" t="s">
        <v>1611</v>
      </c>
      <c r="C26" s="227" t="s">
        <v>2489</v>
      </c>
      <c r="D26" s="130">
        <v>45332.0</v>
      </c>
      <c r="E26" s="231"/>
      <c r="F26" s="158" t="s">
        <v>66</v>
      </c>
      <c r="G26" s="158">
        <v>0.1</v>
      </c>
      <c r="H26" s="158">
        <v>5.0</v>
      </c>
      <c r="I26" s="149" t="s">
        <v>18</v>
      </c>
      <c r="J26" s="180" t="s">
        <v>2309</v>
      </c>
      <c r="K26" s="247">
        <v>354.0</v>
      </c>
      <c r="L26" s="248"/>
      <c r="M26" s="246"/>
      <c r="N26" s="246"/>
      <c r="O26" s="246"/>
      <c r="P26" s="246"/>
    </row>
    <row r="27">
      <c r="A27" s="225">
        <v>1136.0</v>
      </c>
      <c r="B27" s="226" t="s">
        <v>1733</v>
      </c>
      <c r="C27" s="227" t="s">
        <v>2490</v>
      </c>
      <c r="D27" s="130">
        <v>45332.0</v>
      </c>
      <c r="E27" s="231"/>
      <c r="F27" s="158" t="s">
        <v>2491</v>
      </c>
      <c r="G27" s="158" t="s">
        <v>2492</v>
      </c>
      <c r="H27" s="158" t="s">
        <v>2493</v>
      </c>
      <c r="I27" s="149" t="s">
        <v>18</v>
      </c>
      <c r="J27" s="180" t="s">
        <v>2309</v>
      </c>
      <c r="K27" s="247">
        <v>354.0</v>
      </c>
      <c r="L27" s="250" t="s">
        <v>83</v>
      </c>
      <c r="M27" s="246"/>
      <c r="N27" s="246"/>
      <c r="O27" s="246"/>
      <c r="P27" s="246"/>
    </row>
    <row r="28">
      <c r="A28" s="225">
        <v>1137.0</v>
      </c>
      <c r="B28" s="226" t="s">
        <v>475</v>
      </c>
      <c r="C28" s="235" t="s">
        <v>2494</v>
      </c>
      <c r="D28" s="130">
        <v>45332.0</v>
      </c>
      <c r="E28" s="231"/>
      <c r="F28" s="158" t="s">
        <v>2495</v>
      </c>
      <c r="G28" s="158" t="s">
        <v>2496</v>
      </c>
      <c r="H28" s="158" t="s">
        <v>2497</v>
      </c>
      <c r="I28" s="236" t="s">
        <v>28</v>
      </c>
      <c r="J28" s="180" t="s">
        <v>2309</v>
      </c>
      <c r="K28" s="247">
        <v>354.0</v>
      </c>
      <c r="L28" s="250" t="s">
        <v>29</v>
      </c>
      <c r="M28" s="246"/>
      <c r="N28" s="246"/>
      <c r="O28" s="246"/>
      <c r="P28" s="246"/>
    </row>
    <row r="29">
      <c r="A29" s="225">
        <v>1138.0</v>
      </c>
      <c r="B29" s="226" t="s">
        <v>290</v>
      </c>
      <c r="C29" s="227" t="s">
        <v>2498</v>
      </c>
      <c r="D29" s="130">
        <v>45332.0</v>
      </c>
      <c r="E29" s="231"/>
      <c r="F29" s="282" t="s">
        <v>847</v>
      </c>
      <c r="G29" s="282">
        <v>0.4</v>
      </c>
      <c r="H29" s="282">
        <v>0.05</v>
      </c>
      <c r="I29" s="236" t="s">
        <v>28</v>
      </c>
      <c r="J29" s="180" t="s">
        <v>2309</v>
      </c>
      <c r="K29" s="247">
        <v>354.0</v>
      </c>
      <c r="L29" s="248"/>
      <c r="M29" s="246"/>
      <c r="N29" s="246"/>
      <c r="O29" s="246"/>
      <c r="P29" s="246"/>
    </row>
    <row r="30">
      <c r="A30" s="225">
        <v>1139.0</v>
      </c>
      <c r="B30" s="226" t="s">
        <v>1657</v>
      </c>
      <c r="C30" s="227" t="s">
        <v>2499</v>
      </c>
      <c r="D30" s="130">
        <v>45332.0</v>
      </c>
      <c r="E30" s="231"/>
      <c r="F30" s="158"/>
      <c r="G30" s="158"/>
      <c r="H30" s="158"/>
      <c r="I30" s="149" t="s">
        <v>18</v>
      </c>
      <c r="J30" s="180" t="s">
        <v>2309</v>
      </c>
      <c r="K30" s="247">
        <v>354.0</v>
      </c>
      <c r="L30" s="248"/>
      <c r="M30" s="246"/>
      <c r="N30" s="246"/>
      <c r="O30" s="246"/>
      <c r="P30" s="246"/>
    </row>
    <row r="31">
      <c r="A31" s="225">
        <v>1140.0</v>
      </c>
      <c r="B31" s="226" t="s">
        <v>49</v>
      </c>
      <c r="C31" s="227" t="s">
        <v>2500</v>
      </c>
      <c r="D31" s="130">
        <v>45332.0</v>
      </c>
      <c r="E31" s="231"/>
      <c r="F31" s="282" t="s">
        <v>847</v>
      </c>
      <c r="G31" s="282">
        <v>0.8</v>
      </c>
      <c r="H31" s="282">
        <v>0.05</v>
      </c>
      <c r="I31" s="236" t="s">
        <v>28</v>
      </c>
      <c r="J31" s="180" t="s">
        <v>2309</v>
      </c>
      <c r="K31" s="247">
        <v>354.0</v>
      </c>
      <c r="L31" s="248"/>
      <c r="M31" s="246"/>
      <c r="N31" s="246"/>
      <c r="O31" s="246"/>
      <c r="P31" s="246"/>
    </row>
    <row r="32">
      <c r="A32" s="225">
        <v>1141.0</v>
      </c>
      <c r="B32" s="226" t="s">
        <v>328</v>
      </c>
      <c r="C32" s="227" t="s">
        <v>2501</v>
      </c>
      <c r="D32" s="130">
        <v>45332.0</v>
      </c>
      <c r="E32" s="231"/>
      <c r="F32" s="158"/>
      <c r="G32" s="158"/>
      <c r="H32" s="158"/>
      <c r="I32" s="149" t="s">
        <v>18</v>
      </c>
      <c r="J32" s="180" t="s">
        <v>2309</v>
      </c>
      <c r="K32" s="247">
        <v>354.0</v>
      </c>
      <c r="L32" s="248"/>
      <c r="M32" s="246"/>
      <c r="N32" s="246"/>
      <c r="O32" s="246"/>
      <c r="P32" s="246"/>
    </row>
    <row r="33">
      <c r="A33" s="243">
        <v>1142.0</v>
      </c>
      <c r="B33" s="161" t="s">
        <v>19</v>
      </c>
      <c r="C33" s="158" t="s">
        <v>2502</v>
      </c>
      <c r="D33" s="130">
        <v>45422.0</v>
      </c>
      <c r="E33" s="157"/>
      <c r="F33" s="158" t="s">
        <v>2503</v>
      </c>
      <c r="G33" s="158" t="s">
        <v>2504</v>
      </c>
      <c r="H33" s="158" t="s">
        <v>2505</v>
      </c>
      <c r="I33" s="149" t="s">
        <v>18</v>
      </c>
      <c r="J33" s="180" t="s">
        <v>2309</v>
      </c>
      <c r="K33" s="247">
        <v>354.0</v>
      </c>
      <c r="L33" s="250" t="s">
        <v>83</v>
      </c>
      <c r="M33" s="246"/>
      <c r="N33" s="246"/>
      <c r="O33" s="246"/>
      <c r="P33" s="246"/>
    </row>
    <row r="34">
      <c r="A34" s="243">
        <v>1143.0</v>
      </c>
      <c r="B34" s="161" t="s">
        <v>68</v>
      </c>
      <c r="C34" s="158" t="s">
        <v>2506</v>
      </c>
      <c r="D34" s="130">
        <v>45422.0</v>
      </c>
      <c r="E34" s="157"/>
      <c r="F34" s="282" t="s">
        <v>2507</v>
      </c>
      <c r="G34" s="282">
        <v>0.128</v>
      </c>
      <c r="H34" s="158">
        <v>0.05</v>
      </c>
      <c r="I34" s="236" t="s">
        <v>28</v>
      </c>
      <c r="J34" s="180" t="s">
        <v>2309</v>
      </c>
      <c r="K34" s="247">
        <v>354.0</v>
      </c>
      <c r="L34" s="248"/>
      <c r="M34" s="246"/>
      <c r="N34" s="246"/>
      <c r="O34" s="246"/>
      <c r="P34" s="246"/>
    </row>
    <row r="35">
      <c r="A35" s="243">
        <v>1144.0</v>
      </c>
      <c r="B35" s="161" t="s">
        <v>1791</v>
      </c>
      <c r="C35" s="158" t="s">
        <v>2508</v>
      </c>
      <c r="D35" s="130">
        <v>45422.0</v>
      </c>
      <c r="E35" s="157"/>
      <c r="F35" s="158"/>
      <c r="G35" s="158"/>
      <c r="H35" s="158"/>
      <c r="I35" s="149" t="s">
        <v>18</v>
      </c>
      <c r="J35" s="180" t="s">
        <v>2309</v>
      </c>
      <c r="K35" s="247">
        <v>354.0</v>
      </c>
      <c r="L35" s="248"/>
      <c r="M35" s="246"/>
      <c r="N35" s="246"/>
      <c r="O35" s="246"/>
      <c r="P35" s="246"/>
    </row>
    <row r="36">
      <c r="A36" s="243">
        <v>1145.0</v>
      </c>
      <c r="B36" s="161" t="s">
        <v>1840</v>
      </c>
      <c r="C36" s="158" t="s">
        <v>2509</v>
      </c>
      <c r="D36" s="130">
        <v>45422.0</v>
      </c>
      <c r="E36" s="157"/>
      <c r="F36" s="158" t="s">
        <v>1613</v>
      </c>
      <c r="G36" s="158" t="s">
        <v>2510</v>
      </c>
      <c r="H36" s="158" t="s">
        <v>1615</v>
      </c>
      <c r="I36" s="149" t="s">
        <v>18</v>
      </c>
      <c r="J36" s="180" t="s">
        <v>2309</v>
      </c>
      <c r="K36" s="247">
        <v>354.0</v>
      </c>
      <c r="L36" s="248"/>
      <c r="M36" s="246"/>
      <c r="N36" s="246"/>
      <c r="O36" s="246"/>
      <c r="P36" s="246"/>
    </row>
    <row r="37">
      <c r="A37" s="243">
        <v>1146.0</v>
      </c>
      <c r="B37" s="161" t="s">
        <v>34</v>
      </c>
      <c r="C37" s="158" t="s">
        <v>2511</v>
      </c>
      <c r="D37" s="130">
        <v>45422.0</v>
      </c>
      <c r="E37" s="157"/>
      <c r="F37" s="158" t="s">
        <v>2512</v>
      </c>
      <c r="G37" s="158" t="s">
        <v>2513</v>
      </c>
      <c r="H37" s="158" t="s">
        <v>2514</v>
      </c>
      <c r="I37" s="149" t="s">
        <v>18</v>
      </c>
      <c r="J37" s="180" t="s">
        <v>2309</v>
      </c>
      <c r="K37" s="247">
        <v>354.0</v>
      </c>
      <c r="L37" s="248"/>
      <c r="M37" s="246"/>
      <c r="N37" s="246"/>
      <c r="O37" s="246"/>
      <c r="P37" s="246"/>
    </row>
    <row r="38">
      <c r="A38" s="243">
        <v>1147.0</v>
      </c>
      <c r="B38" s="161" t="s">
        <v>1695</v>
      </c>
      <c r="C38" s="158" t="s">
        <v>2515</v>
      </c>
      <c r="D38" s="130">
        <v>45422.0</v>
      </c>
      <c r="E38" s="157"/>
      <c r="F38" s="158" t="s">
        <v>2516</v>
      </c>
      <c r="G38" s="158" t="s">
        <v>2517</v>
      </c>
      <c r="H38" s="158" t="s">
        <v>2518</v>
      </c>
      <c r="I38" s="149" t="s">
        <v>18</v>
      </c>
      <c r="J38" s="180" t="s">
        <v>2309</v>
      </c>
      <c r="K38" s="247">
        <v>354.0</v>
      </c>
      <c r="L38" s="248"/>
      <c r="M38" s="246"/>
      <c r="N38" s="246"/>
      <c r="O38" s="246"/>
      <c r="P38" s="246"/>
    </row>
    <row r="39">
      <c r="A39" s="243">
        <v>1148.0</v>
      </c>
      <c r="B39" s="161" t="s">
        <v>1149</v>
      </c>
      <c r="C39" s="158" t="s">
        <v>2519</v>
      </c>
      <c r="D39" s="130">
        <v>45422.0</v>
      </c>
      <c r="E39" s="157"/>
      <c r="F39" s="158" t="s">
        <v>2520</v>
      </c>
      <c r="G39" s="158" t="s">
        <v>2521</v>
      </c>
      <c r="H39" s="158" t="s">
        <v>2522</v>
      </c>
      <c r="I39" s="149" t="s">
        <v>18</v>
      </c>
      <c r="J39" s="180" t="s">
        <v>2309</v>
      </c>
      <c r="K39" s="247">
        <v>354.0</v>
      </c>
      <c r="L39" s="248"/>
      <c r="M39" s="246"/>
      <c r="N39" s="246"/>
      <c r="O39" s="246"/>
      <c r="P39" s="246"/>
    </row>
    <row r="40">
      <c r="A40" s="243">
        <v>1149.0</v>
      </c>
      <c r="B40" s="161" t="s">
        <v>19</v>
      </c>
      <c r="C40" s="158" t="s">
        <v>2523</v>
      </c>
      <c r="D40" s="130">
        <v>45422.0</v>
      </c>
      <c r="E40" s="157"/>
      <c r="F40" s="158" t="s">
        <v>2524</v>
      </c>
      <c r="G40" s="158" t="s">
        <v>2525</v>
      </c>
      <c r="H40" s="158" t="s">
        <v>2526</v>
      </c>
      <c r="I40" s="149" t="s">
        <v>18</v>
      </c>
      <c r="J40" s="180" t="s">
        <v>2309</v>
      </c>
      <c r="K40" s="247">
        <v>354.0</v>
      </c>
      <c r="L40" s="248"/>
      <c r="M40" s="246"/>
      <c r="N40" s="246"/>
      <c r="O40" s="246"/>
      <c r="P40" s="246"/>
    </row>
    <row r="41">
      <c r="A41" s="243">
        <v>1150.0</v>
      </c>
      <c r="B41" s="161" t="s">
        <v>84</v>
      </c>
      <c r="C41" s="158" t="s">
        <v>2527</v>
      </c>
      <c r="D41" s="130">
        <v>45422.0</v>
      </c>
      <c r="E41" s="157"/>
      <c r="F41" s="164" t="s">
        <v>1527</v>
      </c>
      <c r="G41" s="158">
        <v>0.01</v>
      </c>
      <c r="H41" s="158">
        <v>1.0</v>
      </c>
      <c r="I41" s="149" t="s">
        <v>18</v>
      </c>
      <c r="J41" s="180" t="s">
        <v>2309</v>
      </c>
      <c r="K41" s="247">
        <v>354.0</v>
      </c>
      <c r="L41" s="250" t="s">
        <v>83</v>
      </c>
      <c r="M41" s="246"/>
      <c r="N41" s="246"/>
      <c r="O41" s="246"/>
      <c r="P41" s="246"/>
    </row>
    <row r="42">
      <c r="A42" s="243">
        <v>1151.0</v>
      </c>
      <c r="B42" s="161" t="s">
        <v>157</v>
      </c>
      <c r="C42" s="158" t="s">
        <v>2528</v>
      </c>
      <c r="D42" s="130">
        <v>45422.0</v>
      </c>
      <c r="E42" s="157"/>
      <c r="F42" s="158"/>
      <c r="G42" s="158"/>
      <c r="H42" s="158"/>
      <c r="I42" s="149" t="s">
        <v>18</v>
      </c>
      <c r="J42" s="180" t="s">
        <v>2309</v>
      </c>
      <c r="K42" s="247">
        <v>354.0</v>
      </c>
      <c r="L42" s="248"/>
      <c r="M42" s="246"/>
      <c r="N42" s="246"/>
      <c r="O42" s="246"/>
      <c r="P42" s="246"/>
    </row>
    <row r="43">
      <c r="A43" s="243">
        <v>1152.0</v>
      </c>
      <c r="B43" s="161" t="s">
        <v>49</v>
      </c>
      <c r="C43" s="158" t="s">
        <v>2529</v>
      </c>
      <c r="D43" s="130">
        <v>45453.0</v>
      </c>
      <c r="E43" s="24"/>
      <c r="F43" s="158" t="s">
        <v>847</v>
      </c>
      <c r="G43" s="158">
        <v>0.01</v>
      </c>
      <c r="H43" s="158">
        <v>0.02</v>
      </c>
      <c r="I43" s="149" t="s">
        <v>18</v>
      </c>
      <c r="J43" s="180" t="s">
        <v>2309</v>
      </c>
      <c r="K43" s="247">
        <v>354.0</v>
      </c>
      <c r="L43" s="248"/>
      <c r="M43" s="246"/>
      <c r="N43" s="246"/>
      <c r="O43" s="246"/>
      <c r="P43" s="246"/>
    </row>
    <row r="44">
      <c r="A44" s="243">
        <v>1153.0</v>
      </c>
      <c r="B44" s="161" t="s">
        <v>328</v>
      </c>
      <c r="C44" s="158" t="s">
        <v>2530</v>
      </c>
      <c r="D44" s="130">
        <v>45453.0</v>
      </c>
      <c r="E44" s="24"/>
      <c r="F44" s="158"/>
      <c r="G44" s="158"/>
      <c r="H44" s="158"/>
      <c r="I44" s="149" t="s">
        <v>18</v>
      </c>
      <c r="J44" s="180" t="s">
        <v>2309</v>
      </c>
      <c r="K44" s="247">
        <v>354.0</v>
      </c>
      <c r="L44" s="248"/>
      <c r="M44" s="246"/>
      <c r="N44" s="246"/>
      <c r="O44" s="246"/>
      <c r="P44" s="246"/>
    </row>
    <row r="45">
      <c r="A45" s="243">
        <v>1154.0</v>
      </c>
      <c r="B45" s="161" t="s">
        <v>330</v>
      </c>
      <c r="C45" s="158" t="s">
        <v>2531</v>
      </c>
      <c r="D45" s="130">
        <v>45453.0</v>
      </c>
      <c r="E45" s="24"/>
      <c r="F45" s="158" t="s">
        <v>2532</v>
      </c>
      <c r="G45" s="158">
        <v>0.2</v>
      </c>
      <c r="H45" s="158">
        <v>15.0</v>
      </c>
      <c r="I45" s="149" t="s">
        <v>18</v>
      </c>
      <c r="J45" s="180" t="s">
        <v>2309</v>
      </c>
      <c r="K45" s="247">
        <v>354.0</v>
      </c>
      <c r="L45" s="248"/>
      <c r="M45" s="246"/>
      <c r="N45" s="246"/>
      <c r="O45" s="246"/>
      <c r="P45" s="246"/>
    </row>
    <row r="46">
      <c r="A46" s="243">
        <v>1155.0</v>
      </c>
      <c r="B46" s="146" t="s">
        <v>133</v>
      </c>
      <c r="C46" s="123" t="s">
        <v>2533</v>
      </c>
      <c r="D46" s="130">
        <v>45453.0</v>
      </c>
      <c r="E46" s="24"/>
      <c r="F46" s="158"/>
      <c r="G46" s="158"/>
      <c r="H46" s="158"/>
      <c r="I46" s="149" t="s">
        <v>18</v>
      </c>
      <c r="J46" s="180" t="s">
        <v>2309</v>
      </c>
      <c r="K46" s="247">
        <v>354.0</v>
      </c>
      <c r="L46" s="248"/>
      <c r="M46" s="246"/>
      <c r="N46" s="246"/>
      <c r="O46" s="246"/>
      <c r="P46" s="246"/>
    </row>
    <row r="47">
      <c r="A47" s="243">
        <v>1156.0</v>
      </c>
      <c r="B47" s="161" t="s">
        <v>1057</v>
      </c>
      <c r="C47" s="158" t="s">
        <v>2534</v>
      </c>
      <c r="D47" s="130">
        <v>45453.0</v>
      </c>
      <c r="E47" s="24"/>
      <c r="F47" s="158"/>
      <c r="G47" s="158"/>
      <c r="H47" s="158"/>
      <c r="I47" s="149" t="s">
        <v>18</v>
      </c>
      <c r="J47" s="180" t="s">
        <v>2309</v>
      </c>
      <c r="K47" s="247">
        <v>354.0</v>
      </c>
      <c r="L47" s="248"/>
      <c r="M47" s="246"/>
      <c r="N47" s="246"/>
      <c r="O47" s="246"/>
      <c r="P47" s="246"/>
    </row>
    <row r="48">
      <c r="A48" s="243">
        <v>1157.0</v>
      </c>
      <c r="B48" s="161" t="s">
        <v>1847</v>
      </c>
      <c r="C48" s="158" t="s">
        <v>2535</v>
      </c>
      <c r="D48" s="130">
        <v>45453.0</v>
      </c>
      <c r="E48" s="24"/>
      <c r="F48" s="158" t="s">
        <v>2536</v>
      </c>
      <c r="G48" s="158">
        <v>0.04</v>
      </c>
      <c r="H48" s="158">
        <v>1.0</v>
      </c>
      <c r="I48" s="149" t="s">
        <v>18</v>
      </c>
      <c r="J48" s="180" t="s">
        <v>2309</v>
      </c>
      <c r="K48" s="247">
        <v>354.0</v>
      </c>
      <c r="L48" s="248"/>
      <c r="M48" s="246"/>
      <c r="N48" s="246"/>
      <c r="O48" s="246"/>
      <c r="P48" s="246"/>
    </row>
    <row r="49">
      <c r="A49" s="225">
        <v>1158.0</v>
      </c>
      <c r="B49" s="226" t="s">
        <v>109</v>
      </c>
      <c r="C49" s="227" t="s">
        <v>2537</v>
      </c>
      <c r="D49" s="130">
        <v>45453.0</v>
      </c>
      <c r="E49" s="24"/>
      <c r="F49" s="283" t="s">
        <v>2538</v>
      </c>
      <c r="G49" s="158" t="s">
        <v>2539</v>
      </c>
      <c r="H49" s="158" t="s">
        <v>2540</v>
      </c>
      <c r="I49" s="236" t="s">
        <v>28</v>
      </c>
      <c r="J49" s="180" t="s">
        <v>2309</v>
      </c>
      <c r="K49" s="247">
        <v>354.0</v>
      </c>
      <c r="L49" s="250" t="s">
        <v>83</v>
      </c>
      <c r="M49" s="246"/>
      <c r="N49" s="246"/>
      <c r="O49" s="246"/>
      <c r="P49" s="246"/>
    </row>
    <row r="50">
      <c r="A50" s="225">
        <v>1159.0</v>
      </c>
      <c r="B50" s="226" t="s">
        <v>73</v>
      </c>
      <c r="C50" s="227" t="s">
        <v>2541</v>
      </c>
      <c r="D50" s="130">
        <v>45453.0</v>
      </c>
      <c r="E50" s="231"/>
      <c r="F50" s="158" t="s">
        <v>66</v>
      </c>
      <c r="G50" s="158">
        <v>0.7</v>
      </c>
      <c r="H50" s="158">
        <v>15.0</v>
      </c>
      <c r="I50" s="149" t="s">
        <v>18</v>
      </c>
      <c r="J50" s="180" t="s">
        <v>2309</v>
      </c>
      <c r="K50" s="247">
        <v>354.0</v>
      </c>
      <c r="L50" s="248"/>
      <c r="M50" s="246"/>
      <c r="N50" s="246"/>
      <c r="O50" s="246"/>
      <c r="P50" s="246"/>
    </row>
    <row r="51">
      <c r="A51" s="225">
        <v>1160.0</v>
      </c>
      <c r="B51" s="226" t="s">
        <v>84</v>
      </c>
      <c r="C51" s="227" t="s">
        <v>2542</v>
      </c>
      <c r="D51" s="130">
        <v>45453.0</v>
      </c>
      <c r="E51" s="231"/>
      <c r="F51" s="158" t="s">
        <v>2543</v>
      </c>
      <c r="G51" s="158" t="s">
        <v>2544</v>
      </c>
      <c r="H51" s="158" t="s">
        <v>2545</v>
      </c>
      <c r="I51" s="149" t="s">
        <v>18</v>
      </c>
      <c r="J51" s="180" t="s">
        <v>2309</v>
      </c>
      <c r="K51" s="247">
        <v>354.0</v>
      </c>
      <c r="L51" s="248"/>
      <c r="M51" s="246"/>
      <c r="N51" s="246"/>
      <c r="O51" s="246"/>
      <c r="P51" s="246"/>
    </row>
    <row r="52">
      <c r="A52" s="225">
        <v>1161.0</v>
      </c>
      <c r="B52" s="226" t="s">
        <v>19</v>
      </c>
      <c r="C52" s="227" t="s">
        <v>2546</v>
      </c>
      <c r="D52" s="130">
        <v>45453.0</v>
      </c>
      <c r="E52" s="231"/>
      <c r="F52" s="158" t="s">
        <v>2547</v>
      </c>
      <c r="G52" s="158" t="s">
        <v>2548</v>
      </c>
      <c r="H52" s="158" t="s">
        <v>2549</v>
      </c>
      <c r="I52" s="149" t="s">
        <v>18</v>
      </c>
      <c r="J52" s="180" t="s">
        <v>2309</v>
      </c>
      <c r="K52" s="247">
        <v>354.0</v>
      </c>
      <c r="L52" s="250" t="s">
        <v>83</v>
      </c>
      <c r="M52" s="246"/>
      <c r="N52" s="246"/>
      <c r="O52" s="246"/>
      <c r="P52" s="246"/>
    </row>
    <row r="53">
      <c r="A53" s="225">
        <v>1162.0</v>
      </c>
      <c r="B53" s="226" t="s">
        <v>1791</v>
      </c>
      <c r="C53" s="227" t="s">
        <v>2550</v>
      </c>
      <c r="D53" s="130">
        <v>45453.0</v>
      </c>
      <c r="E53" s="231"/>
      <c r="F53" s="158" t="s">
        <v>2551</v>
      </c>
      <c r="G53" s="158" t="s">
        <v>2552</v>
      </c>
      <c r="H53" s="158" t="s">
        <v>2553</v>
      </c>
      <c r="I53" s="149" t="s">
        <v>18</v>
      </c>
      <c r="J53" s="180" t="s">
        <v>2309</v>
      </c>
      <c r="K53" s="247">
        <v>354.0</v>
      </c>
      <c r="L53" s="250" t="s">
        <v>83</v>
      </c>
      <c r="M53" s="246"/>
      <c r="N53" s="246"/>
      <c r="O53" s="246"/>
      <c r="P53" s="246"/>
    </row>
    <row r="54">
      <c r="A54" s="225">
        <v>1163.0</v>
      </c>
      <c r="B54" s="226" t="s">
        <v>44</v>
      </c>
      <c r="C54" s="227" t="s">
        <v>2554</v>
      </c>
      <c r="D54" s="130">
        <v>45453.0</v>
      </c>
      <c r="E54" s="231"/>
      <c r="F54" s="158" t="s">
        <v>2555</v>
      </c>
      <c r="G54" s="158" t="s">
        <v>2556</v>
      </c>
      <c r="H54" s="158" t="s">
        <v>2557</v>
      </c>
      <c r="I54" s="149" t="s">
        <v>18</v>
      </c>
      <c r="J54" s="180" t="s">
        <v>2309</v>
      </c>
      <c r="K54" s="247">
        <v>354.0</v>
      </c>
      <c r="L54" s="250" t="s">
        <v>83</v>
      </c>
      <c r="M54" s="246"/>
      <c r="N54" s="246"/>
      <c r="O54" s="246"/>
      <c r="P54" s="246"/>
    </row>
    <row r="55">
      <c r="A55" s="225">
        <v>1164.0</v>
      </c>
      <c r="B55" s="226" t="s">
        <v>1746</v>
      </c>
      <c r="C55" s="227" t="s">
        <v>2558</v>
      </c>
      <c r="D55" s="130">
        <v>45453.0</v>
      </c>
      <c r="E55" s="231"/>
      <c r="F55" s="158" t="s">
        <v>777</v>
      </c>
      <c r="G55" s="158">
        <v>0.01</v>
      </c>
      <c r="H55" s="158">
        <v>2.0</v>
      </c>
      <c r="I55" s="149" t="s">
        <v>18</v>
      </c>
      <c r="J55" s="180" t="s">
        <v>2309</v>
      </c>
      <c r="K55" s="247">
        <v>354.0</v>
      </c>
      <c r="L55" s="248"/>
      <c r="M55" s="246"/>
      <c r="N55" s="246"/>
      <c r="O55" s="246"/>
      <c r="P55" s="246"/>
    </row>
    <row r="56">
      <c r="A56" s="225">
        <v>1165.0</v>
      </c>
      <c r="B56" s="226" t="s">
        <v>122</v>
      </c>
      <c r="C56" s="227" t="s">
        <v>2559</v>
      </c>
      <c r="D56" s="130">
        <v>45453.0</v>
      </c>
      <c r="E56" s="231"/>
      <c r="F56" s="158"/>
      <c r="G56" s="158"/>
      <c r="H56" s="158"/>
      <c r="I56" s="149" t="s">
        <v>18</v>
      </c>
      <c r="J56" s="180" t="s">
        <v>2309</v>
      </c>
      <c r="K56" s="247">
        <v>354.0</v>
      </c>
      <c r="L56" s="248"/>
      <c r="M56" s="246"/>
      <c r="N56" s="246"/>
      <c r="O56" s="246"/>
      <c r="P56" s="246"/>
    </row>
    <row r="57">
      <c r="A57" s="225">
        <v>1166.0</v>
      </c>
      <c r="B57" s="226" t="s">
        <v>34</v>
      </c>
      <c r="C57" s="227" t="s">
        <v>2560</v>
      </c>
      <c r="D57" s="130">
        <v>45453.0</v>
      </c>
      <c r="E57" s="231"/>
      <c r="F57" s="158" t="s">
        <v>2561</v>
      </c>
      <c r="G57" s="158">
        <v>0.02</v>
      </c>
      <c r="H57" s="158">
        <v>3.0</v>
      </c>
      <c r="I57" s="149" t="s">
        <v>18</v>
      </c>
      <c r="J57" s="180" t="s">
        <v>2309</v>
      </c>
      <c r="K57" s="247">
        <v>354.0</v>
      </c>
      <c r="L57" s="248"/>
      <c r="M57" s="246"/>
      <c r="N57" s="246"/>
      <c r="O57" s="246"/>
      <c r="P57" s="246"/>
    </row>
    <row r="58">
      <c r="A58" s="225">
        <v>1167.0</v>
      </c>
      <c r="B58" s="226" t="s">
        <v>1840</v>
      </c>
      <c r="C58" s="227" t="s">
        <v>2562</v>
      </c>
      <c r="D58" s="130">
        <v>45483.0</v>
      </c>
      <c r="E58" s="231"/>
      <c r="F58" s="158" t="s">
        <v>2563</v>
      </c>
      <c r="G58" s="158" t="s">
        <v>2564</v>
      </c>
      <c r="H58" s="158" t="s">
        <v>2565</v>
      </c>
      <c r="I58" s="149" t="s">
        <v>18</v>
      </c>
      <c r="J58" s="180" t="s">
        <v>2309</v>
      </c>
      <c r="K58" s="247">
        <v>354.0</v>
      </c>
      <c r="L58" s="250" t="s">
        <v>83</v>
      </c>
      <c r="M58" s="246"/>
      <c r="N58" s="246"/>
      <c r="O58" s="246"/>
      <c r="P58" s="246"/>
    </row>
    <row r="59">
      <c r="A59" s="225">
        <v>1168.0</v>
      </c>
      <c r="B59" s="226" t="s">
        <v>109</v>
      </c>
      <c r="C59" s="227" t="s">
        <v>2566</v>
      </c>
      <c r="D59" s="130">
        <v>45483.0</v>
      </c>
      <c r="E59" s="231"/>
      <c r="F59" s="158" t="s">
        <v>2567</v>
      </c>
      <c r="G59" s="158" t="s">
        <v>2568</v>
      </c>
      <c r="H59" s="158" t="s">
        <v>2569</v>
      </c>
      <c r="I59" s="149" t="s">
        <v>18</v>
      </c>
      <c r="J59" s="180" t="s">
        <v>2309</v>
      </c>
      <c r="K59" s="247">
        <v>354.0</v>
      </c>
      <c r="L59" s="250" t="s">
        <v>83</v>
      </c>
      <c r="M59" s="246"/>
      <c r="N59" s="246"/>
      <c r="O59" s="246"/>
      <c r="P59" s="246"/>
    </row>
    <row r="60">
      <c r="A60" s="225">
        <v>1169.0</v>
      </c>
      <c r="B60" s="226" t="s">
        <v>84</v>
      </c>
      <c r="C60" s="227" t="s">
        <v>2570</v>
      </c>
      <c r="D60" s="130">
        <v>45483.0</v>
      </c>
      <c r="E60" s="231"/>
      <c r="F60" s="158" t="s">
        <v>2571</v>
      </c>
      <c r="G60" s="158" t="s">
        <v>2572</v>
      </c>
      <c r="H60" s="158" t="s">
        <v>2573</v>
      </c>
      <c r="I60" s="149" t="s">
        <v>18</v>
      </c>
      <c r="J60" s="180" t="s">
        <v>2309</v>
      </c>
      <c r="K60" s="247">
        <v>354.0</v>
      </c>
      <c r="L60" s="248"/>
      <c r="M60" s="246"/>
      <c r="N60" s="246"/>
      <c r="O60" s="246"/>
      <c r="P60" s="246"/>
    </row>
    <row r="61">
      <c r="A61" s="225">
        <v>1170.0</v>
      </c>
      <c r="B61" s="226" t="s">
        <v>19</v>
      </c>
      <c r="C61" s="227" t="s">
        <v>2574</v>
      </c>
      <c r="D61" s="130">
        <v>45483.0</v>
      </c>
      <c r="E61" s="231"/>
      <c r="F61" s="158" t="s">
        <v>2575</v>
      </c>
      <c r="G61" s="158" t="s">
        <v>2576</v>
      </c>
      <c r="H61" s="158" t="s">
        <v>2577</v>
      </c>
      <c r="I61" s="149" t="s">
        <v>18</v>
      </c>
      <c r="J61" s="180" t="s">
        <v>2309</v>
      </c>
      <c r="K61" s="247">
        <v>354.0</v>
      </c>
      <c r="L61" s="250" t="s">
        <v>83</v>
      </c>
      <c r="M61" s="246"/>
      <c r="N61" s="246"/>
      <c r="O61" s="246"/>
      <c r="P61" s="246"/>
    </row>
    <row r="62">
      <c r="A62" s="225">
        <v>1171.0</v>
      </c>
      <c r="B62" s="284" t="s">
        <v>2327</v>
      </c>
      <c r="C62" s="227" t="s">
        <v>2578</v>
      </c>
      <c r="D62" s="130">
        <v>45483.0</v>
      </c>
      <c r="E62" s="231"/>
      <c r="F62" s="158"/>
      <c r="G62" s="158"/>
      <c r="H62" s="158"/>
      <c r="I62" s="149" t="s">
        <v>18</v>
      </c>
      <c r="J62" s="180" t="s">
        <v>2309</v>
      </c>
      <c r="K62" s="247">
        <v>354.0</v>
      </c>
      <c r="L62" s="248"/>
      <c r="M62" s="246"/>
      <c r="N62" s="246"/>
      <c r="O62" s="246"/>
      <c r="P62" s="246"/>
    </row>
    <row r="63">
      <c r="A63" s="225">
        <v>1172.0</v>
      </c>
      <c r="B63" s="284" t="s">
        <v>2579</v>
      </c>
      <c r="C63" s="227" t="s">
        <v>2580</v>
      </c>
      <c r="D63" s="130">
        <v>45483.0</v>
      </c>
      <c r="E63" s="231"/>
      <c r="F63" s="158"/>
      <c r="G63" s="158"/>
      <c r="H63" s="158"/>
      <c r="I63" s="149" t="s">
        <v>18</v>
      </c>
      <c r="J63" s="180" t="s">
        <v>2309</v>
      </c>
      <c r="K63" s="247">
        <v>354.0</v>
      </c>
      <c r="L63" s="248"/>
      <c r="M63" s="246"/>
      <c r="N63" s="246"/>
      <c r="O63" s="246"/>
      <c r="P63" s="246"/>
    </row>
    <row r="64">
      <c r="A64" s="225">
        <v>1173.0</v>
      </c>
      <c r="B64" s="226" t="s">
        <v>170</v>
      </c>
      <c r="C64" s="227" t="s">
        <v>2581</v>
      </c>
      <c r="D64" s="130">
        <v>45483.0</v>
      </c>
      <c r="E64" s="185"/>
      <c r="F64" s="158"/>
      <c r="G64" s="158"/>
      <c r="H64" s="158"/>
      <c r="I64" s="149" t="s">
        <v>18</v>
      </c>
      <c r="J64" s="180" t="s">
        <v>2309</v>
      </c>
      <c r="K64" s="247">
        <v>354.0</v>
      </c>
      <c r="L64" s="248"/>
      <c r="M64" s="246"/>
      <c r="N64" s="246"/>
      <c r="O64" s="246"/>
      <c r="P64" s="246"/>
    </row>
    <row r="65">
      <c r="A65" s="225">
        <v>1174.0</v>
      </c>
      <c r="B65" s="226" t="s">
        <v>239</v>
      </c>
      <c r="C65" s="227" t="s">
        <v>2582</v>
      </c>
      <c r="D65" s="130">
        <v>45483.0</v>
      </c>
      <c r="E65" s="185"/>
      <c r="F65" s="158"/>
      <c r="G65" s="158"/>
      <c r="H65" s="158"/>
      <c r="I65" s="149" t="s">
        <v>18</v>
      </c>
      <c r="J65" s="180" t="s">
        <v>2309</v>
      </c>
      <c r="K65" s="247">
        <v>354.0</v>
      </c>
      <c r="L65" s="248"/>
      <c r="M65" s="246"/>
      <c r="N65" s="246"/>
      <c r="O65" s="246"/>
      <c r="P65" s="246"/>
    </row>
    <row r="66">
      <c r="A66" s="225">
        <v>1175.0</v>
      </c>
      <c r="B66" s="226" t="s">
        <v>44</v>
      </c>
      <c r="C66" s="227" t="s">
        <v>2583</v>
      </c>
      <c r="D66" s="130">
        <v>45483.0</v>
      </c>
      <c r="E66" s="185"/>
      <c r="F66" s="158" t="s">
        <v>777</v>
      </c>
      <c r="G66" s="158">
        <v>0.01</v>
      </c>
      <c r="H66" s="158">
        <v>0.05</v>
      </c>
      <c r="I66" s="149" t="s">
        <v>18</v>
      </c>
      <c r="J66" s="180" t="s">
        <v>2309</v>
      </c>
      <c r="K66" s="247">
        <v>354.0</v>
      </c>
      <c r="L66" s="248"/>
      <c r="M66" s="246"/>
      <c r="N66" s="246"/>
      <c r="O66" s="246"/>
      <c r="P66" s="246"/>
    </row>
    <row r="67">
      <c r="A67" s="225">
        <v>1176.0</v>
      </c>
      <c r="B67" s="226" t="s">
        <v>34</v>
      </c>
      <c r="C67" s="227" t="s">
        <v>2584</v>
      </c>
      <c r="D67" s="130">
        <v>45483.0</v>
      </c>
      <c r="E67" s="185"/>
      <c r="F67" s="158"/>
      <c r="G67" s="158"/>
      <c r="H67" s="158"/>
      <c r="I67" s="149" t="s">
        <v>18</v>
      </c>
      <c r="J67" s="180" t="s">
        <v>2309</v>
      </c>
      <c r="K67" s="247">
        <v>354.0</v>
      </c>
      <c r="L67" s="248"/>
      <c r="M67" s="246"/>
      <c r="N67" s="246"/>
      <c r="O67" s="246"/>
      <c r="P67" s="246"/>
    </row>
    <row r="68">
      <c r="A68" s="225">
        <v>1177.0</v>
      </c>
      <c r="B68" s="226" t="s">
        <v>180</v>
      </c>
      <c r="C68" s="227" t="s">
        <v>2585</v>
      </c>
      <c r="D68" s="130">
        <v>45483.0</v>
      </c>
      <c r="E68" s="185"/>
      <c r="F68" s="158"/>
      <c r="G68" s="158"/>
      <c r="H68" s="158"/>
      <c r="I68" s="149" t="s">
        <v>18</v>
      </c>
      <c r="J68" s="180" t="s">
        <v>2309</v>
      </c>
      <c r="K68" s="247">
        <v>354.0</v>
      </c>
      <c r="L68" s="248"/>
      <c r="M68" s="246"/>
      <c r="N68" s="246"/>
      <c r="O68" s="246"/>
      <c r="P68" s="246"/>
    </row>
    <row r="69">
      <c r="A69" s="225">
        <v>1178.0</v>
      </c>
      <c r="B69" s="226" t="s">
        <v>157</v>
      </c>
      <c r="C69" s="227" t="s">
        <v>2586</v>
      </c>
      <c r="D69" s="130">
        <v>45483.0</v>
      </c>
      <c r="E69" s="185"/>
      <c r="F69" s="158"/>
      <c r="G69" s="158"/>
      <c r="H69" s="158"/>
      <c r="I69" s="149" t="s">
        <v>18</v>
      </c>
      <c r="J69" s="180" t="s">
        <v>2309</v>
      </c>
      <c r="K69" s="247">
        <v>354.0</v>
      </c>
      <c r="L69" s="248"/>
      <c r="M69" s="246"/>
      <c r="N69" s="246"/>
      <c r="O69" s="246"/>
      <c r="P69" s="246"/>
    </row>
    <row r="70">
      <c r="A70" s="225">
        <v>1179.0</v>
      </c>
      <c r="B70" s="226" t="s">
        <v>335</v>
      </c>
      <c r="C70" s="227" t="s">
        <v>2587</v>
      </c>
      <c r="D70" s="130">
        <v>45483.0</v>
      </c>
      <c r="E70" s="185"/>
      <c r="F70" s="158"/>
      <c r="G70" s="158"/>
      <c r="H70" s="158"/>
      <c r="I70" s="149" t="s">
        <v>18</v>
      </c>
      <c r="J70" s="180" t="s">
        <v>2309</v>
      </c>
      <c r="K70" s="247">
        <v>354.0</v>
      </c>
      <c r="L70" s="248"/>
      <c r="M70" s="246"/>
      <c r="N70" s="246"/>
      <c r="O70" s="246"/>
      <c r="P70" s="246"/>
    </row>
    <row r="71">
      <c r="A71" s="225">
        <v>1180.0</v>
      </c>
      <c r="B71" s="226" t="s">
        <v>2588</v>
      </c>
      <c r="C71" s="235" t="s">
        <v>2589</v>
      </c>
      <c r="D71" s="130">
        <v>45483.0</v>
      </c>
      <c r="E71" s="185"/>
      <c r="F71" s="158"/>
      <c r="G71" s="158"/>
      <c r="H71" s="158"/>
      <c r="I71" s="149" t="s">
        <v>18</v>
      </c>
      <c r="J71" s="180" t="s">
        <v>2309</v>
      </c>
      <c r="K71" s="247">
        <v>354.0</v>
      </c>
      <c r="L71" s="248"/>
      <c r="M71" s="246"/>
      <c r="N71" s="246"/>
      <c r="O71" s="246"/>
      <c r="P71" s="246"/>
    </row>
    <row r="72">
      <c r="A72" s="225">
        <v>1181.0</v>
      </c>
      <c r="B72" s="226" t="s">
        <v>1611</v>
      </c>
      <c r="C72" s="227" t="s">
        <v>2590</v>
      </c>
      <c r="D72" s="130">
        <v>45483.0</v>
      </c>
      <c r="E72" s="185"/>
      <c r="F72" s="158" t="s">
        <v>24</v>
      </c>
      <c r="G72" s="158">
        <v>1.254</v>
      </c>
      <c r="H72" s="158">
        <v>15.0</v>
      </c>
      <c r="I72" s="149" t="s">
        <v>18</v>
      </c>
      <c r="J72" s="180" t="s">
        <v>2309</v>
      </c>
      <c r="K72" s="247">
        <v>354.0</v>
      </c>
      <c r="L72" s="248"/>
      <c r="M72" s="246"/>
      <c r="N72" s="246"/>
      <c r="O72" s="246"/>
      <c r="P72" s="246"/>
    </row>
    <row r="73">
      <c r="A73" s="225">
        <v>1182.0</v>
      </c>
      <c r="B73" s="226" t="s">
        <v>34</v>
      </c>
      <c r="C73" s="227" t="s">
        <v>2591</v>
      </c>
      <c r="D73" s="130">
        <v>45514.0</v>
      </c>
      <c r="E73" s="185"/>
      <c r="F73" s="229" t="s">
        <v>2592</v>
      </c>
      <c r="G73" s="229" t="s">
        <v>2593</v>
      </c>
      <c r="H73" s="229" t="s">
        <v>2594</v>
      </c>
      <c r="I73" s="236" t="s">
        <v>28</v>
      </c>
      <c r="J73" s="180" t="s">
        <v>2309</v>
      </c>
      <c r="K73" s="247">
        <v>354.0</v>
      </c>
      <c r="L73" s="248"/>
      <c r="M73" s="246"/>
      <c r="N73" s="246"/>
      <c r="O73" s="246"/>
      <c r="P73" s="246"/>
    </row>
    <row r="74">
      <c r="A74" s="225">
        <v>1183.0</v>
      </c>
      <c r="B74" s="226" t="s">
        <v>19</v>
      </c>
      <c r="C74" s="227" t="s">
        <v>2595</v>
      </c>
      <c r="D74" s="130">
        <v>45514.0</v>
      </c>
      <c r="E74" s="185"/>
      <c r="F74" s="229" t="s">
        <v>2596</v>
      </c>
      <c r="G74" s="229" t="s">
        <v>2597</v>
      </c>
      <c r="H74" s="229" t="s">
        <v>2598</v>
      </c>
      <c r="I74" s="149" t="s">
        <v>18</v>
      </c>
      <c r="J74" s="180" t="s">
        <v>2309</v>
      </c>
      <c r="K74" s="247">
        <v>354.0</v>
      </c>
      <c r="L74" s="250" t="s">
        <v>83</v>
      </c>
      <c r="M74" s="246"/>
      <c r="N74" s="246"/>
      <c r="O74" s="246"/>
      <c r="P74" s="246"/>
    </row>
    <row r="75">
      <c r="A75" s="225">
        <v>1184.0</v>
      </c>
      <c r="B75" s="226" t="s">
        <v>1688</v>
      </c>
      <c r="C75" s="227" t="s">
        <v>2599</v>
      </c>
      <c r="D75" s="130">
        <v>45514.0</v>
      </c>
      <c r="E75" s="185"/>
      <c r="F75" s="158"/>
      <c r="G75" s="158"/>
      <c r="H75" s="158"/>
      <c r="I75" s="149" t="s">
        <v>18</v>
      </c>
      <c r="J75" s="180" t="s">
        <v>2309</v>
      </c>
      <c r="K75" s="247">
        <v>354.0</v>
      </c>
      <c r="L75" s="248"/>
      <c r="M75" s="246"/>
      <c r="N75" s="246"/>
      <c r="O75" s="246"/>
      <c r="P75" s="246"/>
    </row>
    <row r="76">
      <c r="A76" s="225">
        <v>1185.0</v>
      </c>
      <c r="B76" s="226" t="s">
        <v>1840</v>
      </c>
      <c r="C76" s="227" t="s">
        <v>2600</v>
      </c>
      <c r="D76" s="130">
        <v>45514.0</v>
      </c>
      <c r="E76" s="185"/>
      <c r="F76" s="229" t="s">
        <v>24</v>
      </c>
      <c r="G76" s="285">
        <v>2.33</v>
      </c>
      <c r="H76" s="158">
        <v>15.0</v>
      </c>
      <c r="I76" s="149" t="s">
        <v>18</v>
      </c>
      <c r="J76" s="180" t="s">
        <v>2309</v>
      </c>
      <c r="K76" s="247">
        <v>354.0</v>
      </c>
      <c r="L76" s="248"/>
      <c r="M76" s="246"/>
      <c r="N76" s="246"/>
      <c r="O76" s="246"/>
      <c r="P76" s="246"/>
    </row>
    <row r="77">
      <c r="A77" s="225">
        <v>1186.0</v>
      </c>
      <c r="B77" s="226" t="s">
        <v>239</v>
      </c>
      <c r="C77" s="227" t="s">
        <v>2601</v>
      </c>
      <c r="D77" s="130">
        <v>45514.0</v>
      </c>
      <c r="E77" s="185"/>
      <c r="F77" s="158"/>
      <c r="G77" s="158"/>
      <c r="H77" s="158"/>
      <c r="I77" s="149" t="s">
        <v>18</v>
      </c>
      <c r="J77" s="180" t="s">
        <v>2309</v>
      </c>
      <c r="K77" s="247">
        <v>354.0</v>
      </c>
      <c r="L77" s="248"/>
      <c r="M77" s="246"/>
      <c r="N77" s="246"/>
      <c r="O77" s="246"/>
      <c r="P77" s="246"/>
    </row>
    <row r="78">
      <c r="A78" s="225">
        <v>1187.0</v>
      </c>
      <c r="B78" s="226" t="s">
        <v>2602</v>
      </c>
      <c r="C78" s="227" t="s">
        <v>2603</v>
      </c>
      <c r="D78" s="130">
        <v>45545.0</v>
      </c>
      <c r="E78" s="185"/>
      <c r="F78" s="158"/>
      <c r="G78" s="158"/>
      <c r="H78" s="158"/>
      <c r="I78" s="149" t="s">
        <v>18</v>
      </c>
      <c r="J78" s="180" t="s">
        <v>2309</v>
      </c>
      <c r="K78" s="247">
        <v>354.0</v>
      </c>
      <c r="L78" s="248"/>
      <c r="M78" s="246"/>
      <c r="N78" s="246"/>
      <c r="O78" s="246"/>
      <c r="P78" s="246"/>
    </row>
    <row r="79">
      <c r="A79" s="225">
        <v>1188.0</v>
      </c>
      <c r="B79" s="226" t="s">
        <v>1057</v>
      </c>
      <c r="C79" s="227" t="s">
        <v>2604</v>
      </c>
      <c r="D79" s="130">
        <v>45636.0</v>
      </c>
      <c r="E79" s="185"/>
      <c r="F79" s="229" t="s">
        <v>2605</v>
      </c>
      <c r="G79" s="285">
        <v>0.17</v>
      </c>
      <c r="H79" s="158">
        <v>0.2</v>
      </c>
      <c r="I79" s="149" t="s">
        <v>18</v>
      </c>
      <c r="J79" s="180" t="s">
        <v>2309</v>
      </c>
      <c r="K79" s="247">
        <v>354.0</v>
      </c>
      <c r="L79" s="248"/>
      <c r="M79" s="246"/>
      <c r="N79" s="246"/>
      <c r="O79" s="246"/>
      <c r="P79" s="246"/>
    </row>
    <row r="80">
      <c r="A80" s="225">
        <v>1189.0</v>
      </c>
      <c r="B80" s="226" t="s">
        <v>49</v>
      </c>
      <c r="C80" s="158" t="s">
        <v>2606</v>
      </c>
      <c r="D80" s="130">
        <v>45636.0</v>
      </c>
      <c r="E80" s="185"/>
      <c r="F80" s="229" t="s">
        <v>2607</v>
      </c>
      <c r="G80" s="285" t="s">
        <v>2608</v>
      </c>
      <c r="H80" s="285" t="s">
        <v>2609</v>
      </c>
      <c r="I80" s="236" t="s">
        <v>28</v>
      </c>
      <c r="J80" s="180" t="s">
        <v>2309</v>
      </c>
      <c r="K80" s="247">
        <v>354.0</v>
      </c>
      <c r="L80" s="250" t="s">
        <v>29</v>
      </c>
      <c r="M80" s="246"/>
      <c r="N80" s="246"/>
      <c r="O80" s="246"/>
      <c r="P80" s="246"/>
    </row>
    <row r="81">
      <c r="A81" s="225">
        <v>1190.0</v>
      </c>
      <c r="B81" s="226" t="s">
        <v>344</v>
      </c>
      <c r="C81" s="158" t="s">
        <v>2610</v>
      </c>
      <c r="D81" s="130">
        <v>45636.0</v>
      </c>
      <c r="E81" s="185"/>
      <c r="F81" s="229" t="s">
        <v>2611</v>
      </c>
      <c r="G81" s="285" t="s">
        <v>2612</v>
      </c>
      <c r="H81" s="158" t="s">
        <v>2613</v>
      </c>
      <c r="I81" s="236" t="s">
        <v>28</v>
      </c>
      <c r="J81" s="180" t="s">
        <v>2309</v>
      </c>
      <c r="K81" s="247">
        <v>354.0</v>
      </c>
      <c r="L81" s="248"/>
      <c r="M81" s="246"/>
      <c r="N81" s="246"/>
      <c r="O81" s="246"/>
      <c r="P81" s="246"/>
    </row>
    <row r="82">
      <c r="A82" s="225">
        <v>1191.0</v>
      </c>
      <c r="B82" s="226" t="s">
        <v>290</v>
      </c>
      <c r="C82" s="227" t="s">
        <v>2614</v>
      </c>
      <c r="D82" s="130">
        <v>45636.0</v>
      </c>
      <c r="E82" s="231"/>
      <c r="F82" s="158"/>
      <c r="G82" s="158"/>
      <c r="H82" s="158"/>
      <c r="I82" s="149" t="s">
        <v>18</v>
      </c>
      <c r="J82" s="180" t="s">
        <v>2309</v>
      </c>
      <c r="K82" s="247">
        <v>354.0</v>
      </c>
      <c r="L82" s="248"/>
      <c r="M82" s="246"/>
      <c r="N82" s="246"/>
      <c r="O82" s="246"/>
      <c r="P82" s="246"/>
    </row>
    <row r="83">
      <c r="A83" s="225">
        <v>1192.0</v>
      </c>
      <c r="B83" s="226" t="s">
        <v>1611</v>
      </c>
      <c r="C83" s="227" t="s">
        <v>2615</v>
      </c>
      <c r="D83" s="130">
        <v>45636.0</v>
      </c>
      <c r="E83" s="231"/>
      <c r="F83" s="229" t="s">
        <v>1117</v>
      </c>
      <c r="G83" s="286">
        <v>0.029</v>
      </c>
      <c r="H83" s="156">
        <v>0.4</v>
      </c>
      <c r="I83" s="149" t="s">
        <v>18</v>
      </c>
      <c r="J83" s="180" t="s">
        <v>2309</v>
      </c>
      <c r="K83" s="247">
        <v>354.0</v>
      </c>
      <c r="L83" s="248"/>
      <c r="M83" s="246"/>
      <c r="N83" s="246"/>
      <c r="O83" s="246"/>
      <c r="P83" s="246"/>
    </row>
    <row r="84">
      <c r="A84" s="225">
        <v>1193.0</v>
      </c>
      <c r="B84" s="226" t="s">
        <v>84</v>
      </c>
      <c r="C84" s="227" t="s">
        <v>2616</v>
      </c>
      <c r="D84" s="130">
        <v>45636.0</v>
      </c>
      <c r="E84" s="231"/>
      <c r="F84" s="229" t="s">
        <v>2617</v>
      </c>
      <c r="G84" s="286" t="s">
        <v>2618</v>
      </c>
      <c r="H84" s="156" t="s">
        <v>2619</v>
      </c>
      <c r="I84" s="149" t="s">
        <v>18</v>
      </c>
      <c r="J84" s="180" t="s">
        <v>2309</v>
      </c>
      <c r="K84" s="247">
        <v>354.0</v>
      </c>
      <c r="L84" s="248"/>
      <c r="M84" s="246"/>
      <c r="N84" s="246"/>
      <c r="O84" s="246"/>
      <c r="P84" s="246"/>
    </row>
    <row r="85">
      <c r="A85" s="225">
        <v>1194.0</v>
      </c>
      <c r="B85" s="226" t="s">
        <v>744</v>
      </c>
      <c r="C85" s="158" t="s">
        <v>2620</v>
      </c>
      <c r="D85" s="130">
        <v>45636.0</v>
      </c>
      <c r="E85" s="231"/>
      <c r="F85" s="158"/>
      <c r="G85" s="158"/>
      <c r="H85" s="158"/>
      <c r="I85" s="149" t="s">
        <v>18</v>
      </c>
      <c r="J85" s="180" t="s">
        <v>2309</v>
      </c>
      <c r="K85" s="247">
        <v>354.0</v>
      </c>
      <c r="L85" s="248"/>
      <c r="M85" s="246"/>
      <c r="N85" s="246"/>
      <c r="O85" s="246"/>
      <c r="P85" s="246"/>
    </row>
    <row r="86">
      <c r="A86" s="225">
        <v>1195.0</v>
      </c>
      <c r="B86" s="226" t="s">
        <v>19</v>
      </c>
      <c r="C86" s="227" t="s">
        <v>2621</v>
      </c>
      <c r="D86" s="130">
        <v>45636.0</v>
      </c>
      <c r="E86" s="231"/>
      <c r="F86" s="229" t="s">
        <v>2622</v>
      </c>
      <c r="G86" s="229" t="s">
        <v>2623</v>
      </c>
      <c r="H86" s="156" t="s">
        <v>2624</v>
      </c>
      <c r="I86" s="149" t="s">
        <v>18</v>
      </c>
      <c r="J86" s="180" t="s">
        <v>2309</v>
      </c>
      <c r="K86" s="247">
        <v>354.0</v>
      </c>
      <c r="L86" s="248"/>
      <c r="M86" s="246"/>
      <c r="N86" s="246"/>
      <c r="O86" s="246"/>
      <c r="P86" s="246"/>
    </row>
    <row r="87">
      <c r="A87" s="225">
        <v>1196.0</v>
      </c>
      <c r="B87" s="226" t="s">
        <v>2625</v>
      </c>
      <c r="C87" s="227" t="s">
        <v>2626</v>
      </c>
      <c r="D87" s="130">
        <v>45636.0</v>
      </c>
      <c r="E87" s="231"/>
      <c r="F87" s="158"/>
      <c r="G87" s="158"/>
      <c r="H87" s="158"/>
      <c r="I87" s="149" t="s">
        <v>18</v>
      </c>
      <c r="J87" s="180" t="s">
        <v>2309</v>
      </c>
      <c r="K87" s="247">
        <v>354.0</v>
      </c>
      <c r="L87" s="248"/>
      <c r="M87" s="246"/>
      <c r="N87" s="246"/>
      <c r="O87" s="246"/>
      <c r="P87" s="246"/>
    </row>
    <row r="88">
      <c r="A88" s="225">
        <v>1197.0</v>
      </c>
      <c r="B88" s="226" t="s">
        <v>34</v>
      </c>
      <c r="C88" s="158" t="s">
        <v>2627</v>
      </c>
      <c r="D88" s="130">
        <v>45636.0</v>
      </c>
      <c r="E88" s="231"/>
      <c r="F88" s="158"/>
      <c r="G88" s="158"/>
      <c r="H88" s="158"/>
      <c r="I88" s="149" t="s">
        <v>18</v>
      </c>
      <c r="J88" s="180" t="s">
        <v>2309</v>
      </c>
      <c r="K88" s="247">
        <v>354.0</v>
      </c>
      <c r="L88" s="248"/>
      <c r="M88" s="246"/>
      <c r="N88" s="246"/>
      <c r="O88" s="246"/>
      <c r="P88" s="246"/>
    </row>
    <row r="89">
      <c r="A89" s="198">
        <v>1198.0</v>
      </c>
      <c r="B89" s="226" t="s">
        <v>1695</v>
      </c>
      <c r="C89" s="227" t="s">
        <v>2628</v>
      </c>
      <c r="D89" s="124" t="s">
        <v>2629</v>
      </c>
      <c r="E89" s="231"/>
      <c r="F89" s="229" t="s">
        <v>624</v>
      </c>
      <c r="G89" s="156">
        <v>0.181</v>
      </c>
      <c r="H89" s="156">
        <v>3.0</v>
      </c>
      <c r="I89" s="149" t="s">
        <v>18</v>
      </c>
      <c r="J89" s="180" t="s">
        <v>2309</v>
      </c>
      <c r="K89" s="247">
        <v>354.0</v>
      </c>
      <c r="L89" s="248"/>
      <c r="M89" s="246"/>
      <c r="N89" s="246"/>
      <c r="O89" s="246"/>
      <c r="P89" s="246"/>
    </row>
    <row r="90">
      <c r="A90" s="287">
        <v>1199.0</v>
      </c>
      <c r="B90" s="288" t="s">
        <v>1611</v>
      </c>
      <c r="C90" s="289" t="s">
        <v>2630</v>
      </c>
      <c r="D90" s="290" t="s">
        <v>2629</v>
      </c>
      <c r="E90" s="291"/>
      <c r="F90" s="292" t="s">
        <v>2631</v>
      </c>
      <c r="G90" s="273" t="s">
        <v>2632</v>
      </c>
      <c r="H90" s="273" t="s">
        <v>2633</v>
      </c>
      <c r="I90" s="149" t="s">
        <v>18</v>
      </c>
      <c r="J90" s="293" t="s">
        <v>2309</v>
      </c>
      <c r="K90" s="247">
        <v>354.0</v>
      </c>
      <c r="L90" s="294"/>
      <c r="M90" s="295"/>
      <c r="N90" s="295"/>
      <c r="O90" s="295"/>
      <c r="P90" s="295"/>
      <c r="Q90" s="296"/>
      <c r="R90" s="296"/>
      <c r="S90" s="296"/>
      <c r="T90" s="296"/>
      <c r="U90" s="296"/>
      <c r="V90" s="296"/>
      <c r="W90" s="296"/>
      <c r="X90" s="296"/>
      <c r="Y90" s="296"/>
      <c r="Z90" s="296"/>
    </row>
    <row r="91">
      <c r="A91" s="225">
        <v>1200.0</v>
      </c>
      <c r="B91" s="226" t="s">
        <v>54</v>
      </c>
      <c r="C91" s="227" t="s">
        <v>2634</v>
      </c>
      <c r="D91" s="124" t="s">
        <v>2629</v>
      </c>
      <c r="E91" s="231"/>
      <c r="F91" s="269"/>
      <c r="G91" s="156"/>
      <c r="H91" s="156"/>
      <c r="I91" s="149" t="s">
        <v>18</v>
      </c>
      <c r="J91" s="180" t="s">
        <v>2309</v>
      </c>
      <c r="K91" s="247">
        <v>354.0</v>
      </c>
      <c r="L91" s="248"/>
      <c r="M91" s="246"/>
      <c r="N91" s="246"/>
      <c r="O91" s="246"/>
      <c r="P91" s="246"/>
    </row>
    <row r="92">
      <c r="A92" s="225">
        <v>1201.0</v>
      </c>
      <c r="B92" s="226" t="s">
        <v>73</v>
      </c>
      <c r="C92" s="227" t="s">
        <v>2635</v>
      </c>
      <c r="D92" s="124" t="s">
        <v>2629</v>
      </c>
      <c r="E92" s="231"/>
      <c r="F92" s="269"/>
      <c r="G92" s="156"/>
      <c r="H92" s="156"/>
      <c r="I92" s="149" t="s">
        <v>18</v>
      </c>
      <c r="J92" s="180" t="s">
        <v>2309</v>
      </c>
      <c r="K92" s="247">
        <v>354.0</v>
      </c>
      <c r="L92" s="248"/>
      <c r="M92" s="246"/>
      <c r="N92" s="246"/>
      <c r="O92" s="246"/>
      <c r="P92" s="246"/>
    </row>
    <row r="93">
      <c r="A93" s="225">
        <v>1202.0</v>
      </c>
      <c r="B93" s="226" t="s">
        <v>1149</v>
      </c>
      <c r="C93" s="227" t="s">
        <v>2636</v>
      </c>
      <c r="D93" s="124" t="s">
        <v>2629</v>
      </c>
      <c r="E93" s="231"/>
      <c r="F93" s="234"/>
      <c r="G93" s="217"/>
      <c r="H93" s="214"/>
      <c r="I93" s="149" t="s">
        <v>18</v>
      </c>
      <c r="J93" s="180" t="s">
        <v>2309</v>
      </c>
      <c r="K93" s="247">
        <v>354.0</v>
      </c>
      <c r="L93" s="248"/>
      <c r="M93" s="246"/>
      <c r="N93" s="246"/>
      <c r="O93" s="246"/>
      <c r="P93" s="246"/>
    </row>
    <row r="94">
      <c r="A94" s="225">
        <v>1203.0</v>
      </c>
      <c r="B94" s="226" t="s">
        <v>180</v>
      </c>
      <c r="C94" s="227" t="s">
        <v>2637</v>
      </c>
      <c r="D94" s="124" t="s">
        <v>2629</v>
      </c>
      <c r="E94" s="231"/>
      <c r="F94" s="234"/>
      <c r="G94" s="217"/>
      <c r="H94" s="214"/>
      <c r="I94" s="149" t="s">
        <v>18</v>
      </c>
      <c r="J94" s="180" t="s">
        <v>2309</v>
      </c>
      <c r="K94" s="247">
        <v>354.0</v>
      </c>
      <c r="L94" s="248"/>
      <c r="M94" s="246"/>
      <c r="N94" s="246"/>
      <c r="O94" s="246"/>
      <c r="P94" s="246"/>
    </row>
    <row r="95">
      <c r="A95" s="225">
        <v>1204.0</v>
      </c>
      <c r="B95" s="226" t="s">
        <v>157</v>
      </c>
      <c r="C95" s="227" t="s">
        <v>2638</v>
      </c>
      <c r="D95" s="124" t="s">
        <v>2629</v>
      </c>
      <c r="E95" s="231"/>
      <c r="F95" s="269"/>
      <c r="G95" s="156"/>
      <c r="H95" s="156"/>
      <c r="I95" s="149" t="s">
        <v>18</v>
      </c>
      <c r="J95" s="180" t="s">
        <v>2309</v>
      </c>
      <c r="K95" s="247">
        <v>354.0</v>
      </c>
      <c r="L95" s="248"/>
      <c r="M95" s="246"/>
      <c r="N95" s="246"/>
      <c r="O95" s="246"/>
      <c r="P95" s="246"/>
    </row>
    <row r="96">
      <c r="A96" s="225">
        <v>1205.0</v>
      </c>
      <c r="B96" s="226" t="s">
        <v>122</v>
      </c>
      <c r="C96" s="227" t="s">
        <v>2639</v>
      </c>
      <c r="D96" s="124" t="s">
        <v>2629</v>
      </c>
      <c r="E96" s="231"/>
      <c r="F96" s="269"/>
      <c r="G96" s="156"/>
      <c r="H96" s="156"/>
      <c r="I96" s="149" t="s">
        <v>18</v>
      </c>
      <c r="J96" s="180" t="s">
        <v>2309</v>
      </c>
      <c r="K96" s="247">
        <v>354.0</v>
      </c>
      <c r="L96" s="248"/>
      <c r="M96" s="246"/>
      <c r="N96" s="246"/>
      <c r="O96" s="246"/>
      <c r="P96" s="246"/>
    </row>
    <row r="97">
      <c r="A97" s="225">
        <v>1206.0</v>
      </c>
      <c r="B97" s="297" t="s">
        <v>170</v>
      </c>
      <c r="C97" s="298" t="s">
        <v>2640</v>
      </c>
      <c r="D97" s="124" t="s">
        <v>2629</v>
      </c>
      <c r="E97" s="231"/>
      <c r="F97" s="229" t="s">
        <v>1536</v>
      </c>
      <c r="G97" s="156">
        <v>0.05</v>
      </c>
      <c r="H97" s="158">
        <v>0.5</v>
      </c>
      <c r="I97" s="149" t="s">
        <v>18</v>
      </c>
      <c r="J97" s="180" t="s">
        <v>2309</v>
      </c>
      <c r="K97" s="247">
        <v>354.0</v>
      </c>
      <c r="L97" s="248"/>
      <c r="M97" s="246"/>
      <c r="N97" s="246"/>
      <c r="O97" s="246"/>
      <c r="P97" s="246"/>
    </row>
    <row r="98">
      <c r="A98" s="225">
        <v>1207.0</v>
      </c>
      <c r="B98" s="299" t="s">
        <v>34</v>
      </c>
      <c r="C98" s="300" t="s">
        <v>2641</v>
      </c>
      <c r="D98" s="124" t="s">
        <v>2629</v>
      </c>
      <c r="E98" s="231"/>
      <c r="F98" s="269" t="s">
        <v>2642</v>
      </c>
      <c r="G98" s="156" t="s">
        <v>2643</v>
      </c>
      <c r="H98" s="156" t="s">
        <v>2644</v>
      </c>
      <c r="I98" s="149" t="s">
        <v>18</v>
      </c>
      <c r="J98" s="180" t="s">
        <v>2309</v>
      </c>
      <c r="K98" s="247">
        <v>354.0</v>
      </c>
      <c r="L98" s="250" t="s">
        <v>83</v>
      </c>
      <c r="M98" s="246"/>
      <c r="N98" s="246"/>
      <c r="O98" s="246"/>
      <c r="P98" s="246"/>
    </row>
    <row r="99">
      <c r="A99" s="225">
        <v>1208.0</v>
      </c>
      <c r="B99" s="226" t="s">
        <v>44</v>
      </c>
      <c r="C99" s="227" t="s">
        <v>2645</v>
      </c>
      <c r="D99" s="124" t="s">
        <v>2629</v>
      </c>
      <c r="E99" s="231"/>
      <c r="F99" s="269" t="s">
        <v>2646</v>
      </c>
      <c r="G99" s="156">
        <v>0.017</v>
      </c>
      <c r="H99" s="156">
        <v>0.2</v>
      </c>
      <c r="I99" s="149" t="s">
        <v>18</v>
      </c>
      <c r="J99" s="180" t="s">
        <v>2309</v>
      </c>
      <c r="K99" s="247">
        <v>354.0</v>
      </c>
      <c r="L99" s="248"/>
      <c r="M99" s="246"/>
      <c r="N99" s="246"/>
      <c r="O99" s="246"/>
      <c r="P99" s="246"/>
    </row>
    <row r="100">
      <c r="A100" s="225">
        <v>1209.0</v>
      </c>
      <c r="B100" s="226" t="s">
        <v>1746</v>
      </c>
      <c r="C100" s="227" t="s">
        <v>2647</v>
      </c>
      <c r="D100" s="124" t="s">
        <v>2629</v>
      </c>
      <c r="E100" s="231"/>
      <c r="F100" s="229" t="s">
        <v>777</v>
      </c>
      <c r="G100" s="156">
        <v>0.013</v>
      </c>
      <c r="H100" s="158">
        <v>2.0</v>
      </c>
      <c r="I100" s="149" t="s">
        <v>18</v>
      </c>
      <c r="J100" s="180" t="s">
        <v>2309</v>
      </c>
      <c r="K100" s="247">
        <v>354.0</v>
      </c>
      <c r="L100" s="248"/>
      <c r="M100" s="246"/>
      <c r="N100" s="246"/>
      <c r="O100" s="246"/>
      <c r="P100" s="246"/>
    </row>
    <row r="101">
      <c r="A101" s="225">
        <v>1210.0</v>
      </c>
      <c r="B101" s="226" t="s">
        <v>290</v>
      </c>
      <c r="C101" s="227" t="s">
        <v>2648</v>
      </c>
      <c r="D101" s="124" t="s">
        <v>2649</v>
      </c>
      <c r="E101" s="231"/>
      <c r="F101" s="269" t="s">
        <v>847</v>
      </c>
      <c r="G101" s="156">
        <v>0.014</v>
      </c>
      <c r="H101" s="156">
        <v>0.05</v>
      </c>
      <c r="I101" s="149" t="s">
        <v>18</v>
      </c>
      <c r="J101" s="180" t="s">
        <v>2309</v>
      </c>
      <c r="K101" s="247">
        <v>354.0</v>
      </c>
      <c r="L101" s="248"/>
      <c r="M101" s="246"/>
      <c r="N101" s="246"/>
      <c r="O101" s="246"/>
      <c r="P101" s="246"/>
    </row>
    <row r="102">
      <c r="A102" s="225">
        <v>1211.0</v>
      </c>
      <c r="B102" s="226" t="s">
        <v>344</v>
      </c>
      <c r="C102" s="227" t="s">
        <v>2650</v>
      </c>
      <c r="D102" s="124" t="s">
        <v>2649</v>
      </c>
      <c r="E102" s="231"/>
      <c r="F102" s="301" t="s">
        <v>847</v>
      </c>
      <c r="G102" s="268">
        <v>0.641</v>
      </c>
      <c r="H102" s="268">
        <v>0.05</v>
      </c>
      <c r="I102" s="236" t="s">
        <v>28</v>
      </c>
      <c r="J102" s="180" t="s">
        <v>2309</v>
      </c>
      <c r="K102" s="247">
        <v>354.0</v>
      </c>
      <c r="L102" s="248"/>
      <c r="M102" s="246"/>
      <c r="N102" s="246"/>
      <c r="O102" s="246"/>
      <c r="P102" s="246"/>
    </row>
    <row r="103">
      <c r="A103" s="225">
        <v>1212.0</v>
      </c>
      <c r="B103" s="226" t="s">
        <v>475</v>
      </c>
      <c r="C103" s="235" t="s">
        <v>2651</v>
      </c>
      <c r="D103" s="124" t="s">
        <v>2649</v>
      </c>
      <c r="E103" s="231"/>
      <c r="F103" s="237" t="s">
        <v>2652</v>
      </c>
      <c r="G103" s="156">
        <v>1.8</v>
      </c>
      <c r="H103" s="156">
        <v>2.0</v>
      </c>
      <c r="I103" s="149" t="s">
        <v>18</v>
      </c>
      <c r="J103" s="180" t="s">
        <v>2309</v>
      </c>
      <c r="K103" s="247">
        <v>354.0</v>
      </c>
      <c r="L103" s="250" t="s">
        <v>29</v>
      </c>
      <c r="M103" s="246"/>
      <c r="N103" s="246"/>
      <c r="O103" s="246"/>
      <c r="P103" s="246"/>
    </row>
    <row r="104">
      <c r="A104" s="225">
        <v>1213.0</v>
      </c>
      <c r="B104" s="226" t="s">
        <v>109</v>
      </c>
      <c r="C104" s="227" t="s">
        <v>2653</v>
      </c>
      <c r="D104" s="124" t="s">
        <v>2649</v>
      </c>
      <c r="E104" s="231"/>
      <c r="F104" s="269" t="s">
        <v>2654</v>
      </c>
      <c r="G104" s="156" t="s">
        <v>2655</v>
      </c>
      <c r="H104" s="156" t="s">
        <v>2273</v>
      </c>
      <c r="I104" s="149" t="s">
        <v>18</v>
      </c>
      <c r="J104" s="180" t="s">
        <v>2309</v>
      </c>
      <c r="K104" s="247">
        <v>354.0</v>
      </c>
      <c r="L104" s="250" t="s">
        <v>83</v>
      </c>
      <c r="M104" s="246"/>
      <c r="N104" s="246"/>
      <c r="O104" s="246"/>
      <c r="P104" s="246"/>
    </row>
    <row r="105">
      <c r="A105" s="225">
        <v>1214.0</v>
      </c>
      <c r="B105" s="226" t="s">
        <v>1791</v>
      </c>
      <c r="C105" s="227" t="s">
        <v>2656</v>
      </c>
      <c r="D105" s="124" t="s">
        <v>2649</v>
      </c>
      <c r="E105" s="231"/>
      <c r="F105" s="269" t="s">
        <v>2657</v>
      </c>
      <c r="G105" s="156" t="s">
        <v>2658</v>
      </c>
      <c r="H105" s="156" t="s">
        <v>2659</v>
      </c>
      <c r="I105" s="236" t="s">
        <v>28</v>
      </c>
      <c r="J105" s="180" t="s">
        <v>2309</v>
      </c>
      <c r="K105" s="247">
        <v>354.0</v>
      </c>
      <c r="L105" s="250" t="s">
        <v>83</v>
      </c>
      <c r="M105" s="246"/>
      <c r="N105" s="246"/>
      <c r="O105" s="246"/>
      <c r="P105" s="246"/>
    </row>
    <row r="106">
      <c r="A106" s="225">
        <v>1215.0</v>
      </c>
      <c r="B106" s="226" t="s">
        <v>1059</v>
      </c>
      <c r="C106" s="227" t="s">
        <v>2660</v>
      </c>
      <c r="D106" s="124" t="s">
        <v>2649</v>
      </c>
      <c r="E106" s="231"/>
      <c r="F106" s="229"/>
      <c r="G106" s="156"/>
      <c r="H106" s="156"/>
      <c r="I106" s="149" t="s">
        <v>18</v>
      </c>
      <c r="J106" s="180" t="s">
        <v>2309</v>
      </c>
      <c r="K106" s="247">
        <v>354.0</v>
      </c>
      <c r="L106" s="248"/>
      <c r="M106" s="246"/>
      <c r="N106" s="246"/>
      <c r="O106" s="246"/>
      <c r="P106" s="246"/>
    </row>
    <row r="107">
      <c r="A107" s="225">
        <v>1216.0</v>
      </c>
      <c r="B107" s="226" t="s">
        <v>84</v>
      </c>
      <c r="C107" s="227" t="s">
        <v>2661</v>
      </c>
      <c r="D107" s="124" t="s">
        <v>2649</v>
      </c>
      <c r="E107" s="231"/>
      <c r="F107" s="269" t="s">
        <v>2662</v>
      </c>
      <c r="G107" s="156" t="s">
        <v>2663</v>
      </c>
      <c r="H107" s="156" t="s">
        <v>2664</v>
      </c>
      <c r="I107" s="149" t="s">
        <v>18</v>
      </c>
      <c r="J107" s="180" t="s">
        <v>2309</v>
      </c>
      <c r="K107" s="247">
        <v>354.0</v>
      </c>
      <c r="L107" s="248"/>
      <c r="M107" s="246"/>
      <c r="N107" s="246"/>
      <c r="O107" s="246"/>
      <c r="P107" s="246"/>
    </row>
    <row r="108">
      <c r="A108" s="225">
        <v>1217.0</v>
      </c>
      <c r="B108" s="226" t="s">
        <v>1840</v>
      </c>
      <c r="C108" s="227" t="s">
        <v>2665</v>
      </c>
      <c r="D108" s="124" t="s">
        <v>2649</v>
      </c>
      <c r="E108" s="231"/>
      <c r="F108" s="269" t="s">
        <v>24</v>
      </c>
      <c r="G108" s="156">
        <v>0.642</v>
      </c>
      <c r="H108" s="156">
        <v>15.0</v>
      </c>
      <c r="I108" s="149" t="s">
        <v>18</v>
      </c>
      <c r="J108" s="180" t="s">
        <v>2309</v>
      </c>
      <c r="K108" s="247">
        <v>354.0</v>
      </c>
      <c r="L108" s="248"/>
      <c r="M108" s="246"/>
      <c r="N108" s="246"/>
      <c r="O108" s="246"/>
      <c r="P108" s="246"/>
    </row>
    <row r="109">
      <c r="A109" s="225">
        <v>1218.0</v>
      </c>
      <c r="B109" s="226" t="s">
        <v>19</v>
      </c>
      <c r="C109" s="227" t="s">
        <v>2666</v>
      </c>
      <c r="D109" s="124" t="s">
        <v>2649</v>
      </c>
      <c r="E109" s="231"/>
      <c r="F109" s="269" t="s">
        <v>2667</v>
      </c>
      <c r="G109" s="156" t="s">
        <v>2668</v>
      </c>
      <c r="H109" s="156" t="s">
        <v>2669</v>
      </c>
      <c r="I109" s="149" t="s">
        <v>18</v>
      </c>
      <c r="J109" s="180" t="s">
        <v>2309</v>
      </c>
      <c r="K109" s="247">
        <v>354.0</v>
      </c>
      <c r="L109" s="250" t="s">
        <v>83</v>
      </c>
      <c r="M109" s="246"/>
      <c r="N109" s="246"/>
      <c r="O109" s="246"/>
      <c r="P109" s="246"/>
    </row>
    <row r="110">
      <c r="A110" s="225">
        <v>1219.0</v>
      </c>
      <c r="B110" s="226" t="s">
        <v>1611</v>
      </c>
      <c r="C110" s="227" t="s">
        <v>2670</v>
      </c>
      <c r="D110" s="124" t="s">
        <v>2649</v>
      </c>
      <c r="E110" s="231"/>
      <c r="F110" s="229" t="s">
        <v>1117</v>
      </c>
      <c r="G110" s="156">
        <v>0.031</v>
      </c>
      <c r="H110" s="156">
        <v>0.4</v>
      </c>
      <c r="I110" s="149" t="s">
        <v>18</v>
      </c>
      <c r="J110" s="180" t="s">
        <v>2309</v>
      </c>
      <c r="K110" s="247">
        <v>354.0</v>
      </c>
      <c r="L110" s="248"/>
      <c r="M110" s="246"/>
      <c r="N110" s="246"/>
      <c r="O110" s="246"/>
      <c r="P110" s="246"/>
    </row>
    <row r="111">
      <c r="A111" s="225">
        <v>1220.0</v>
      </c>
      <c r="B111" s="226" t="s">
        <v>1611</v>
      </c>
      <c r="C111" s="227" t="s">
        <v>2671</v>
      </c>
      <c r="D111" s="124" t="s">
        <v>2672</v>
      </c>
      <c r="E111" s="231"/>
      <c r="F111" s="229" t="s">
        <v>1117</v>
      </c>
      <c r="G111" s="156">
        <v>0.01</v>
      </c>
      <c r="H111" s="156">
        <v>0.4</v>
      </c>
      <c r="I111" s="302" t="s">
        <v>18</v>
      </c>
      <c r="J111" s="180" t="s">
        <v>2309</v>
      </c>
      <c r="K111" s="247">
        <v>354.0</v>
      </c>
      <c r="L111" s="248"/>
      <c r="M111" s="246"/>
      <c r="N111" s="246"/>
      <c r="O111" s="246"/>
      <c r="P111" s="246"/>
    </row>
    <row r="112">
      <c r="A112" s="225">
        <v>1221.0</v>
      </c>
      <c r="B112" s="226" t="s">
        <v>73</v>
      </c>
      <c r="C112" s="227" t="s">
        <v>2673</v>
      </c>
      <c r="D112" s="124" t="s">
        <v>2672</v>
      </c>
      <c r="E112" s="231"/>
      <c r="F112" s="229" t="s">
        <v>1174</v>
      </c>
      <c r="G112" s="156">
        <v>0.01</v>
      </c>
      <c r="H112" s="156">
        <v>0.05</v>
      </c>
      <c r="I112" s="302" t="s">
        <v>18</v>
      </c>
      <c r="J112" s="180" t="s">
        <v>2309</v>
      </c>
      <c r="K112" s="247">
        <v>354.0</v>
      </c>
      <c r="L112" s="248"/>
      <c r="M112" s="246"/>
      <c r="N112" s="246"/>
      <c r="O112" s="246"/>
      <c r="P112" s="246"/>
    </row>
    <row r="113">
      <c r="A113" s="225">
        <v>1222.0</v>
      </c>
      <c r="B113" s="226" t="s">
        <v>328</v>
      </c>
      <c r="C113" s="227" t="s">
        <v>2674</v>
      </c>
      <c r="D113" s="124" t="s">
        <v>2672</v>
      </c>
      <c r="E113" s="229"/>
      <c r="F113" s="231"/>
      <c r="G113" s="303"/>
      <c r="H113" s="231"/>
      <c r="I113" s="302" t="s">
        <v>18</v>
      </c>
      <c r="J113" s="180" t="s">
        <v>2309</v>
      </c>
      <c r="K113" s="247">
        <v>354.0</v>
      </c>
      <c r="L113" s="248"/>
      <c r="M113" s="246"/>
      <c r="N113" s="246"/>
      <c r="O113" s="246"/>
      <c r="P113" s="246"/>
    </row>
    <row r="114">
      <c r="A114" s="225">
        <v>1223.0</v>
      </c>
      <c r="B114" s="226" t="s">
        <v>49</v>
      </c>
      <c r="C114" s="227" t="s">
        <v>2675</v>
      </c>
      <c r="D114" s="124" t="s">
        <v>2672</v>
      </c>
      <c r="E114" s="231"/>
      <c r="F114" s="229" t="s">
        <v>2676</v>
      </c>
      <c r="G114" s="229" t="s">
        <v>2677</v>
      </c>
      <c r="H114" s="229" t="s">
        <v>2678</v>
      </c>
      <c r="I114" s="302" t="s">
        <v>18</v>
      </c>
      <c r="J114" s="180" t="s">
        <v>2309</v>
      </c>
      <c r="K114" s="247">
        <v>354.0</v>
      </c>
      <c r="L114" s="250" t="s">
        <v>29</v>
      </c>
      <c r="M114" s="246"/>
      <c r="N114" s="246"/>
      <c r="O114" s="246"/>
      <c r="P114" s="246"/>
    </row>
    <row r="115">
      <c r="A115" s="225">
        <v>1224.0</v>
      </c>
      <c r="B115" s="226" t="s">
        <v>335</v>
      </c>
      <c r="C115" s="227" t="s">
        <v>2679</v>
      </c>
      <c r="D115" s="124" t="s">
        <v>2672</v>
      </c>
      <c r="E115" s="231"/>
      <c r="F115" s="229" t="s">
        <v>2680</v>
      </c>
      <c r="G115" s="229" t="s">
        <v>2681</v>
      </c>
      <c r="H115" s="229" t="s">
        <v>2682</v>
      </c>
      <c r="I115" s="304" t="s">
        <v>28</v>
      </c>
      <c r="J115" s="180" t="s">
        <v>2309</v>
      </c>
      <c r="K115" s="247">
        <v>354.0</v>
      </c>
      <c r="L115" s="250" t="s">
        <v>29</v>
      </c>
      <c r="M115" s="246"/>
      <c r="N115" s="246"/>
      <c r="O115" s="246"/>
      <c r="P115" s="246"/>
    </row>
    <row r="116">
      <c r="A116" s="225">
        <v>1225.0</v>
      </c>
      <c r="B116" s="226" t="s">
        <v>475</v>
      </c>
      <c r="C116" s="235" t="s">
        <v>2683</v>
      </c>
      <c r="D116" s="124" t="s">
        <v>2672</v>
      </c>
      <c r="E116" s="231"/>
      <c r="F116" s="229" t="s">
        <v>2684</v>
      </c>
      <c r="G116" s="156" t="s">
        <v>2685</v>
      </c>
      <c r="H116" s="229" t="s">
        <v>2686</v>
      </c>
      <c r="I116" s="302" t="s">
        <v>18</v>
      </c>
      <c r="J116" s="180" t="s">
        <v>2309</v>
      </c>
      <c r="K116" s="247">
        <v>354.0</v>
      </c>
      <c r="L116" s="248"/>
      <c r="M116" s="246"/>
      <c r="N116" s="246"/>
      <c r="O116" s="246"/>
      <c r="P116" s="246"/>
    </row>
    <row r="117">
      <c r="A117" s="225">
        <v>1226.0</v>
      </c>
      <c r="B117" s="226" t="s">
        <v>290</v>
      </c>
      <c r="C117" s="227" t="s">
        <v>2687</v>
      </c>
      <c r="D117" s="124" t="s">
        <v>2672</v>
      </c>
      <c r="E117" s="231"/>
      <c r="F117" s="231"/>
      <c r="G117" s="214"/>
      <c r="H117" s="214"/>
      <c r="I117" s="302" t="s">
        <v>18</v>
      </c>
      <c r="J117" s="180" t="s">
        <v>2309</v>
      </c>
      <c r="K117" s="247">
        <v>354.0</v>
      </c>
      <c r="L117" s="248"/>
      <c r="M117" s="246"/>
      <c r="N117" s="246"/>
      <c r="O117" s="246"/>
      <c r="P117" s="246"/>
    </row>
    <row r="118">
      <c r="A118" s="225">
        <v>1227.0</v>
      </c>
      <c r="B118" s="226" t="s">
        <v>1746</v>
      </c>
      <c r="C118" s="227" t="s">
        <v>2688</v>
      </c>
      <c r="D118" s="124" t="s">
        <v>2672</v>
      </c>
      <c r="E118" s="231"/>
      <c r="F118" s="229" t="s">
        <v>1174</v>
      </c>
      <c r="G118" s="156">
        <v>0.018</v>
      </c>
      <c r="H118" s="156">
        <v>0.1</v>
      </c>
      <c r="I118" s="302" t="s">
        <v>18</v>
      </c>
      <c r="J118" s="180" t="s">
        <v>2309</v>
      </c>
      <c r="K118" s="247">
        <v>354.0</v>
      </c>
      <c r="L118" s="248"/>
      <c r="M118" s="246"/>
      <c r="N118" s="246"/>
      <c r="O118" s="246"/>
      <c r="P118" s="246"/>
    </row>
    <row r="119">
      <c r="A119" s="225">
        <v>1228.0</v>
      </c>
      <c r="B119" s="226" t="s">
        <v>155</v>
      </c>
      <c r="C119" s="227" t="s">
        <v>2689</v>
      </c>
      <c r="D119" s="124" t="s">
        <v>2672</v>
      </c>
      <c r="E119" s="231"/>
      <c r="F119" s="231"/>
      <c r="G119" s="214"/>
      <c r="H119" s="214"/>
      <c r="I119" s="302" t="s">
        <v>18</v>
      </c>
      <c r="J119" s="180" t="s">
        <v>2309</v>
      </c>
      <c r="K119" s="247">
        <v>354.0</v>
      </c>
      <c r="L119" s="248"/>
      <c r="M119" s="246"/>
      <c r="N119" s="246"/>
      <c r="O119" s="246"/>
      <c r="P119" s="246"/>
    </row>
    <row r="120">
      <c r="A120" s="225">
        <v>1229.0</v>
      </c>
      <c r="B120" s="226" t="s">
        <v>1149</v>
      </c>
      <c r="C120" s="227" t="s">
        <v>2690</v>
      </c>
      <c r="D120" s="124" t="s">
        <v>2672</v>
      </c>
      <c r="E120" s="231"/>
      <c r="F120" s="229" t="s">
        <v>2691</v>
      </c>
      <c r="G120" s="156" t="s">
        <v>2692</v>
      </c>
      <c r="H120" s="156" t="s">
        <v>2693</v>
      </c>
      <c r="I120" s="302" t="s">
        <v>18</v>
      </c>
      <c r="J120" s="180" t="s">
        <v>2309</v>
      </c>
      <c r="K120" s="247">
        <v>354.0</v>
      </c>
      <c r="L120" s="248"/>
      <c r="M120" s="246"/>
      <c r="N120" s="246"/>
      <c r="O120" s="246"/>
      <c r="P120" s="246"/>
    </row>
    <row r="121">
      <c r="A121" s="225">
        <v>1230.0</v>
      </c>
      <c r="B121" s="226" t="s">
        <v>1733</v>
      </c>
      <c r="C121" s="227" t="s">
        <v>2694</v>
      </c>
      <c r="D121" s="124" t="s">
        <v>2672</v>
      </c>
      <c r="E121" s="231"/>
      <c r="F121" s="229" t="s">
        <v>2695</v>
      </c>
      <c r="G121" s="156" t="s">
        <v>2696</v>
      </c>
      <c r="H121" s="156" t="s">
        <v>2697</v>
      </c>
      <c r="I121" s="302" t="s">
        <v>18</v>
      </c>
      <c r="J121" s="180" t="s">
        <v>2309</v>
      </c>
      <c r="K121" s="247">
        <v>354.0</v>
      </c>
      <c r="L121" s="250" t="s">
        <v>83</v>
      </c>
      <c r="M121" s="246"/>
      <c r="N121" s="246"/>
      <c r="O121" s="246"/>
      <c r="P121" s="246"/>
    </row>
    <row r="122">
      <c r="A122" s="198">
        <v>1231.0</v>
      </c>
      <c r="B122" s="305" t="s">
        <v>1733</v>
      </c>
      <c r="C122" s="229" t="s">
        <v>2698</v>
      </c>
      <c r="D122" s="124" t="s">
        <v>2699</v>
      </c>
      <c r="E122" s="231"/>
      <c r="F122" s="229" t="s">
        <v>2700</v>
      </c>
      <c r="G122" s="156" t="s">
        <v>2701</v>
      </c>
      <c r="H122" s="156" t="s">
        <v>2702</v>
      </c>
      <c r="I122" s="302" t="s">
        <v>18</v>
      </c>
      <c r="J122" s="180" t="s">
        <v>2309</v>
      </c>
      <c r="K122" s="247">
        <v>354.0</v>
      </c>
      <c r="L122" s="250" t="s">
        <v>83</v>
      </c>
      <c r="M122" s="246"/>
      <c r="N122" s="246"/>
      <c r="O122" s="246"/>
      <c r="P122" s="246"/>
    </row>
    <row r="123">
      <c r="A123" s="225">
        <v>1232.0</v>
      </c>
      <c r="B123" s="305" t="s">
        <v>84</v>
      </c>
      <c r="C123" s="229" t="s">
        <v>2703</v>
      </c>
      <c r="D123" s="124" t="s">
        <v>2699</v>
      </c>
      <c r="E123" s="231"/>
      <c r="F123" s="229" t="s">
        <v>2704</v>
      </c>
      <c r="G123" s="156" t="s">
        <v>2705</v>
      </c>
      <c r="H123" s="156" t="s">
        <v>2706</v>
      </c>
      <c r="I123" s="302" t="s">
        <v>18</v>
      </c>
      <c r="J123" s="180" t="s">
        <v>2309</v>
      </c>
      <c r="K123" s="247">
        <v>354.0</v>
      </c>
      <c r="L123" s="248"/>
      <c r="M123" s="246"/>
      <c r="N123" s="246"/>
      <c r="O123" s="246"/>
      <c r="P123" s="246"/>
    </row>
    <row r="124">
      <c r="A124" s="225">
        <v>1233.0</v>
      </c>
      <c r="B124" s="305" t="s">
        <v>19</v>
      </c>
      <c r="C124" s="229" t="s">
        <v>2707</v>
      </c>
      <c r="D124" s="124" t="s">
        <v>2699</v>
      </c>
      <c r="E124" s="231"/>
      <c r="F124" s="229" t="s">
        <v>2708</v>
      </c>
      <c r="G124" s="156" t="s">
        <v>2709</v>
      </c>
      <c r="H124" s="156" t="s">
        <v>2710</v>
      </c>
      <c r="I124" s="302" t="s">
        <v>18</v>
      </c>
      <c r="J124" s="180" t="s">
        <v>2309</v>
      </c>
      <c r="K124" s="247">
        <v>354.0</v>
      </c>
      <c r="L124" s="250" t="s">
        <v>83</v>
      </c>
      <c r="M124" s="246"/>
      <c r="N124" s="246"/>
      <c r="O124" s="246"/>
      <c r="P124" s="246"/>
    </row>
    <row r="125">
      <c r="A125" s="225">
        <v>1234.0</v>
      </c>
      <c r="B125" s="305" t="s">
        <v>109</v>
      </c>
      <c r="C125" s="229" t="s">
        <v>2711</v>
      </c>
      <c r="D125" s="124" t="s">
        <v>2699</v>
      </c>
      <c r="E125" s="231"/>
      <c r="F125" s="229" t="s">
        <v>2712</v>
      </c>
      <c r="G125" s="156" t="s">
        <v>2713</v>
      </c>
      <c r="H125" s="156" t="s">
        <v>2710</v>
      </c>
      <c r="I125" s="302" t="s">
        <v>18</v>
      </c>
      <c r="J125" s="180" t="s">
        <v>2309</v>
      </c>
      <c r="K125" s="247">
        <v>354.0</v>
      </c>
      <c r="L125" s="250" t="s">
        <v>83</v>
      </c>
      <c r="M125" s="246"/>
      <c r="N125" s="246"/>
      <c r="O125" s="246"/>
      <c r="P125" s="246"/>
    </row>
    <row r="126">
      <c r="A126" s="225">
        <v>1235.0</v>
      </c>
      <c r="B126" s="305" t="s">
        <v>1059</v>
      </c>
      <c r="C126" s="229" t="s">
        <v>2714</v>
      </c>
      <c r="D126" s="124" t="s">
        <v>2699</v>
      </c>
      <c r="E126" s="231"/>
      <c r="F126" s="234"/>
      <c r="G126" s="217"/>
      <c r="H126" s="217"/>
      <c r="I126" s="302" t="s">
        <v>18</v>
      </c>
      <c r="J126" s="180" t="s">
        <v>2309</v>
      </c>
      <c r="K126" s="247">
        <v>354.0</v>
      </c>
      <c r="L126" s="248"/>
      <c r="M126" s="246"/>
      <c r="N126" s="246"/>
      <c r="O126" s="246"/>
      <c r="P126" s="246"/>
    </row>
    <row r="127">
      <c r="A127" s="225">
        <v>1236.0</v>
      </c>
      <c r="B127" s="137" t="s">
        <v>384</v>
      </c>
      <c r="C127" s="229" t="s">
        <v>2715</v>
      </c>
      <c r="D127" s="124" t="s">
        <v>2699</v>
      </c>
      <c r="E127" s="157"/>
      <c r="F127" s="156" t="s">
        <v>2716</v>
      </c>
      <c r="G127" s="156" t="s">
        <v>2717</v>
      </c>
      <c r="H127" s="156" t="s">
        <v>2718</v>
      </c>
      <c r="I127" s="302" t="s">
        <v>18</v>
      </c>
      <c r="J127" s="180" t="s">
        <v>2309</v>
      </c>
      <c r="K127" s="247">
        <v>354.0</v>
      </c>
      <c r="L127" s="248"/>
      <c r="M127" s="246"/>
      <c r="N127" s="246"/>
      <c r="O127" s="246"/>
      <c r="P127" s="246"/>
    </row>
    <row r="128">
      <c r="A128" s="225">
        <v>1237.0</v>
      </c>
      <c r="B128" s="137" t="s">
        <v>2719</v>
      </c>
      <c r="C128" s="229" t="s">
        <v>2720</v>
      </c>
      <c r="D128" s="124" t="s">
        <v>2699</v>
      </c>
      <c r="E128" s="157"/>
      <c r="F128" s="156" t="s">
        <v>2721</v>
      </c>
      <c r="G128" s="156" t="s">
        <v>2722</v>
      </c>
      <c r="H128" s="156" t="s">
        <v>2723</v>
      </c>
      <c r="I128" s="302" t="s">
        <v>18</v>
      </c>
      <c r="J128" s="180" t="s">
        <v>2309</v>
      </c>
      <c r="K128" s="247">
        <v>354.0</v>
      </c>
      <c r="L128" s="248"/>
      <c r="M128" s="246"/>
      <c r="N128" s="246"/>
      <c r="O128" s="246"/>
      <c r="P128" s="246"/>
    </row>
    <row r="129">
      <c r="A129" s="225">
        <v>1238.0</v>
      </c>
      <c r="B129" s="137" t="s">
        <v>157</v>
      </c>
      <c r="C129" s="229" t="s">
        <v>2724</v>
      </c>
      <c r="D129" s="124" t="s">
        <v>2699</v>
      </c>
      <c r="E129" s="157"/>
      <c r="F129" s="267" t="s">
        <v>2725</v>
      </c>
      <c r="G129" s="267" t="s">
        <v>2726</v>
      </c>
      <c r="H129" s="267" t="s">
        <v>2727</v>
      </c>
      <c r="I129" s="304" t="s">
        <v>28</v>
      </c>
      <c r="J129" s="180" t="s">
        <v>2309</v>
      </c>
      <c r="K129" s="247">
        <v>354.0</v>
      </c>
      <c r="L129" s="248"/>
      <c r="M129" s="246"/>
      <c r="N129" s="246"/>
      <c r="O129" s="246"/>
      <c r="P129" s="246"/>
    </row>
    <row r="130">
      <c r="A130" s="225">
        <v>1239.0</v>
      </c>
      <c r="B130" s="137" t="s">
        <v>170</v>
      </c>
      <c r="C130" s="229" t="s">
        <v>2728</v>
      </c>
      <c r="D130" s="124" t="s">
        <v>2699</v>
      </c>
      <c r="E130" s="216"/>
      <c r="F130" s="156" t="s">
        <v>2729</v>
      </c>
      <c r="G130" s="156" t="s">
        <v>2730</v>
      </c>
      <c r="H130" s="156" t="s">
        <v>2731</v>
      </c>
      <c r="I130" s="302" t="s">
        <v>18</v>
      </c>
      <c r="J130" s="180" t="s">
        <v>2309</v>
      </c>
      <c r="K130" s="247">
        <v>354.0</v>
      </c>
      <c r="L130" s="248"/>
      <c r="M130" s="246"/>
      <c r="N130" s="246"/>
      <c r="O130" s="246"/>
      <c r="P130" s="246"/>
    </row>
    <row r="131">
      <c r="A131" s="225">
        <v>1240.0</v>
      </c>
      <c r="B131" s="137" t="s">
        <v>87</v>
      </c>
      <c r="C131" s="229" t="s">
        <v>2732</v>
      </c>
      <c r="D131" s="124" t="s">
        <v>2699</v>
      </c>
      <c r="E131" s="157"/>
      <c r="F131" s="256" t="s">
        <v>2733</v>
      </c>
      <c r="G131" s="256" t="s">
        <v>2734</v>
      </c>
      <c r="H131" s="256" t="s">
        <v>2735</v>
      </c>
      <c r="I131" s="302" t="s">
        <v>18</v>
      </c>
      <c r="J131" s="180" t="s">
        <v>2309</v>
      </c>
      <c r="K131" s="247">
        <v>354.0</v>
      </c>
      <c r="L131" s="250" t="s">
        <v>29</v>
      </c>
      <c r="M131" s="246"/>
      <c r="N131" s="246"/>
      <c r="O131" s="246"/>
      <c r="P131" s="246"/>
    </row>
    <row r="132">
      <c r="A132" s="243">
        <v>1244.0</v>
      </c>
      <c r="B132" s="137" t="s">
        <v>52</v>
      </c>
      <c r="C132" s="156" t="s">
        <v>2736</v>
      </c>
      <c r="D132" s="124" t="s">
        <v>2737</v>
      </c>
      <c r="E132" s="157"/>
      <c r="F132" s="306" t="s">
        <v>2738</v>
      </c>
      <c r="G132" s="307" t="s">
        <v>2739</v>
      </c>
      <c r="H132" s="307" t="s">
        <v>2740</v>
      </c>
      <c r="I132" s="304" t="s">
        <v>28</v>
      </c>
      <c r="J132" s="180" t="s">
        <v>2309</v>
      </c>
      <c r="K132" s="247">
        <v>354.0</v>
      </c>
      <c r="L132" s="250" t="s">
        <v>29</v>
      </c>
      <c r="M132" s="246"/>
      <c r="N132" s="246"/>
      <c r="O132" s="246"/>
      <c r="P132" s="246"/>
    </row>
    <row r="133">
      <c r="A133" s="225">
        <v>1242.0</v>
      </c>
      <c r="B133" s="137" t="s">
        <v>157</v>
      </c>
      <c r="C133" s="229" t="s">
        <v>2741</v>
      </c>
      <c r="D133" s="124" t="s">
        <v>2737</v>
      </c>
      <c r="E133" s="157"/>
      <c r="F133" s="308"/>
      <c r="G133" s="308"/>
      <c r="H133" s="308"/>
      <c r="I133" s="302" t="s">
        <v>18</v>
      </c>
      <c r="J133" s="180" t="s">
        <v>2309</v>
      </c>
      <c r="K133" s="247">
        <v>354.0</v>
      </c>
      <c r="L133" s="248"/>
      <c r="M133" s="246"/>
      <c r="N133" s="246"/>
      <c r="O133" s="246"/>
      <c r="P133" s="246"/>
    </row>
    <row r="134">
      <c r="A134" s="243">
        <v>1243.0</v>
      </c>
      <c r="B134" s="137" t="s">
        <v>122</v>
      </c>
      <c r="C134" s="156" t="s">
        <v>2742</v>
      </c>
      <c r="D134" s="124" t="s">
        <v>2737</v>
      </c>
      <c r="E134" s="157"/>
      <c r="F134" s="256"/>
      <c r="G134" s="256"/>
      <c r="H134" s="256"/>
      <c r="I134" s="302" t="s">
        <v>18</v>
      </c>
      <c r="J134" s="180" t="s">
        <v>2309</v>
      </c>
      <c r="K134" s="247">
        <v>354.0</v>
      </c>
      <c r="L134" s="248"/>
      <c r="M134" s="246"/>
      <c r="N134" s="246"/>
      <c r="O134" s="246"/>
      <c r="P134" s="246"/>
    </row>
    <row r="135">
      <c r="K135" s="247">
        <v>354.0</v>
      </c>
      <c r="L135" s="248"/>
      <c r="M135" s="246"/>
      <c r="N135" s="246"/>
      <c r="O135" s="246"/>
      <c r="P135" s="246"/>
    </row>
    <row r="136">
      <c r="A136" s="243">
        <v>1245.0</v>
      </c>
      <c r="B136" s="137" t="s">
        <v>328</v>
      </c>
      <c r="C136" s="156" t="s">
        <v>2743</v>
      </c>
      <c r="D136" s="124" t="s">
        <v>2737</v>
      </c>
      <c r="E136" s="157"/>
      <c r="F136" s="309" t="s">
        <v>2459</v>
      </c>
      <c r="G136" s="309">
        <v>0.011</v>
      </c>
      <c r="H136" s="309">
        <v>0.6</v>
      </c>
      <c r="I136" s="302" t="s">
        <v>18</v>
      </c>
      <c r="J136" s="180" t="s">
        <v>2309</v>
      </c>
      <c r="K136" s="247">
        <v>354.0</v>
      </c>
      <c r="L136" s="248"/>
      <c r="M136" s="246"/>
      <c r="N136" s="246"/>
      <c r="O136" s="246"/>
      <c r="P136" s="246"/>
    </row>
    <row r="137">
      <c r="A137" s="243">
        <v>1246.0</v>
      </c>
      <c r="B137" s="137" t="s">
        <v>1059</v>
      </c>
      <c r="C137" s="156" t="s">
        <v>2744</v>
      </c>
      <c r="D137" s="124" t="s">
        <v>2737</v>
      </c>
      <c r="E137" s="157"/>
      <c r="F137" s="310" t="s">
        <v>2745</v>
      </c>
      <c r="G137" s="310" t="s">
        <v>2746</v>
      </c>
      <c r="H137" s="311" t="s">
        <v>2747</v>
      </c>
      <c r="I137" s="304" t="s">
        <v>28</v>
      </c>
      <c r="J137" s="180" t="s">
        <v>2309</v>
      </c>
      <c r="K137" s="247" t="s">
        <v>2378</v>
      </c>
      <c r="L137" s="250" t="s">
        <v>29</v>
      </c>
      <c r="M137" s="246"/>
      <c r="N137" s="246"/>
      <c r="O137" s="246"/>
      <c r="P137" s="246"/>
    </row>
    <row r="138">
      <c r="A138" s="312">
        <v>1247.0</v>
      </c>
      <c r="B138" s="138" t="s">
        <v>1585</v>
      </c>
      <c r="C138" s="313" t="s">
        <v>2748</v>
      </c>
      <c r="D138" s="314" t="s">
        <v>2749</v>
      </c>
      <c r="E138" s="157"/>
      <c r="F138" s="315" t="s">
        <v>2750</v>
      </c>
      <c r="G138" s="315" t="s">
        <v>2751</v>
      </c>
      <c r="H138" s="315" t="s">
        <v>2752</v>
      </c>
      <c r="I138" s="316" t="s">
        <v>28</v>
      </c>
      <c r="J138" s="180" t="s">
        <v>2309</v>
      </c>
      <c r="K138" s="247">
        <v>354.0</v>
      </c>
      <c r="L138" s="278" t="s">
        <v>2220</v>
      </c>
      <c r="M138" s="246"/>
      <c r="N138" s="246"/>
      <c r="O138" s="246"/>
      <c r="P138" s="246"/>
    </row>
    <row r="139">
      <c r="A139" s="317">
        <v>1248.0</v>
      </c>
      <c r="B139" s="138" t="s">
        <v>73</v>
      </c>
      <c r="C139" s="313" t="s">
        <v>2753</v>
      </c>
      <c r="D139" s="314" t="s">
        <v>2749</v>
      </c>
      <c r="E139" s="157"/>
      <c r="F139" s="318" t="s">
        <v>2754</v>
      </c>
      <c r="G139" s="318" t="s">
        <v>2755</v>
      </c>
      <c r="H139" s="318" t="s">
        <v>2756</v>
      </c>
      <c r="I139" s="152" t="s">
        <v>28</v>
      </c>
      <c r="J139" s="180" t="s">
        <v>2309</v>
      </c>
      <c r="K139" s="247">
        <v>354.0</v>
      </c>
      <c r="L139" s="250" t="s">
        <v>83</v>
      </c>
      <c r="M139" s="246"/>
      <c r="N139" s="246"/>
      <c r="O139" s="246"/>
      <c r="P139" s="246"/>
    </row>
    <row r="140">
      <c r="A140" s="317">
        <v>1249.0</v>
      </c>
      <c r="B140" s="138" t="s">
        <v>54</v>
      </c>
      <c r="C140" s="313" t="s">
        <v>2757</v>
      </c>
      <c r="D140" s="314" t="s">
        <v>2749</v>
      </c>
      <c r="E140" s="157"/>
      <c r="F140" s="319"/>
      <c r="G140" s="319"/>
      <c r="H140" s="319"/>
      <c r="I140" s="320" t="s">
        <v>18</v>
      </c>
      <c r="J140" s="180" t="s">
        <v>2309</v>
      </c>
      <c r="K140" s="247">
        <v>354.0</v>
      </c>
      <c r="L140" s="246"/>
      <c r="M140" s="246"/>
      <c r="N140" s="246"/>
      <c r="O140" s="246"/>
      <c r="P140" s="246"/>
    </row>
    <row r="141">
      <c r="A141" s="317">
        <v>1250.0</v>
      </c>
      <c r="B141" s="138" t="s">
        <v>1611</v>
      </c>
      <c r="C141" s="313" t="s">
        <v>2758</v>
      </c>
      <c r="D141" s="314" t="s">
        <v>2749</v>
      </c>
      <c r="E141" s="157"/>
      <c r="F141" s="315" t="s">
        <v>2759</v>
      </c>
      <c r="G141" s="321" t="s">
        <v>2760</v>
      </c>
      <c r="H141" s="321" t="s">
        <v>2761</v>
      </c>
      <c r="I141" s="320" t="s">
        <v>18</v>
      </c>
      <c r="J141" s="180" t="s">
        <v>2309</v>
      </c>
      <c r="K141" s="247">
        <v>354.0</v>
      </c>
      <c r="L141" s="246"/>
      <c r="M141" s="246"/>
      <c r="N141" s="246"/>
      <c r="O141" s="246"/>
      <c r="P141" s="246"/>
    </row>
    <row r="142">
      <c r="A142" s="317">
        <v>1251.0</v>
      </c>
      <c r="B142" s="138" t="s">
        <v>19</v>
      </c>
      <c r="C142" s="313" t="s">
        <v>2762</v>
      </c>
      <c r="D142" s="314" t="s">
        <v>2749</v>
      </c>
      <c r="E142" s="157"/>
      <c r="F142" s="322" t="s">
        <v>2763</v>
      </c>
      <c r="G142" s="321" t="s">
        <v>2764</v>
      </c>
      <c r="H142" s="321" t="s">
        <v>2765</v>
      </c>
      <c r="I142" s="320" t="s">
        <v>18</v>
      </c>
      <c r="J142" s="180" t="s">
        <v>2309</v>
      </c>
      <c r="K142" s="247">
        <v>354.0</v>
      </c>
      <c r="L142" s="278" t="s">
        <v>83</v>
      </c>
      <c r="M142" s="246"/>
      <c r="N142" s="246"/>
      <c r="O142" s="246"/>
      <c r="P142" s="246"/>
    </row>
    <row r="143">
      <c r="A143" s="317">
        <v>1252.0</v>
      </c>
      <c r="B143" s="138" t="s">
        <v>109</v>
      </c>
      <c r="C143" s="313" t="s">
        <v>2766</v>
      </c>
      <c r="D143" s="314" t="s">
        <v>2749</v>
      </c>
      <c r="E143" s="157"/>
      <c r="F143" s="322" t="s">
        <v>2767</v>
      </c>
      <c r="G143" s="321" t="s">
        <v>2768</v>
      </c>
      <c r="H143" s="321" t="s">
        <v>2769</v>
      </c>
      <c r="I143" s="320" t="s">
        <v>18</v>
      </c>
      <c r="J143" s="180" t="s">
        <v>2309</v>
      </c>
      <c r="K143" s="247">
        <v>354.0</v>
      </c>
      <c r="L143" s="278" t="s">
        <v>83</v>
      </c>
      <c r="M143" s="246"/>
      <c r="N143" s="246"/>
      <c r="O143" s="246"/>
      <c r="P143" s="246"/>
    </row>
    <row r="144">
      <c r="A144" s="317">
        <v>1253.0</v>
      </c>
      <c r="B144" s="138" t="s">
        <v>157</v>
      </c>
      <c r="C144" s="313" t="s">
        <v>2770</v>
      </c>
      <c r="D144" s="314" t="s">
        <v>2749</v>
      </c>
      <c r="E144" s="157"/>
      <c r="F144" s="319"/>
      <c r="G144" s="319"/>
      <c r="H144" s="319"/>
      <c r="I144" s="320" t="s">
        <v>18</v>
      </c>
      <c r="J144" s="180" t="s">
        <v>2309</v>
      </c>
      <c r="K144" s="247">
        <v>354.0</v>
      </c>
      <c r="L144" s="246"/>
      <c r="M144" s="246"/>
      <c r="N144" s="246"/>
      <c r="O144" s="246"/>
      <c r="P144" s="246"/>
    </row>
    <row r="145">
      <c r="A145" s="317">
        <v>1254.0</v>
      </c>
      <c r="B145" s="138" t="s">
        <v>180</v>
      </c>
      <c r="C145" s="313" t="s">
        <v>2771</v>
      </c>
      <c r="D145" s="314" t="s">
        <v>2749</v>
      </c>
      <c r="E145" s="157"/>
      <c r="F145" s="319"/>
      <c r="G145" s="319"/>
      <c r="H145" s="319"/>
      <c r="I145" s="320" t="s">
        <v>18</v>
      </c>
      <c r="J145" s="180" t="s">
        <v>2309</v>
      </c>
      <c r="K145" s="247">
        <v>354.0</v>
      </c>
      <c r="L145" s="246"/>
      <c r="M145" s="246"/>
      <c r="N145" s="246"/>
      <c r="O145" s="246"/>
      <c r="P145" s="246"/>
    </row>
    <row r="146">
      <c r="A146" s="317">
        <v>1255.0</v>
      </c>
      <c r="B146" s="138" t="s">
        <v>1746</v>
      </c>
      <c r="C146" s="313" t="s">
        <v>2772</v>
      </c>
      <c r="D146" s="314" t="s">
        <v>2749</v>
      </c>
      <c r="E146" s="157"/>
      <c r="F146" s="319"/>
      <c r="G146" s="319"/>
      <c r="H146" s="319"/>
      <c r="I146" s="320" t="s">
        <v>18</v>
      </c>
      <c r="J146" s="180" t="s">
        <v>2309</v>
      </c>
      <c r="K146" s="247">
        <v>354.0</v>
      </c>
      <c r="L146" s="246"/>
      <c r="M146" s="246"/>
      <c r="N146" s="246"/>
      <c r="O146" s="246"/>
      <c r="P146" s="246"/>
    </row>
    <row r="147">
      <c r="A147" s="317">
        <v>1256.0</v>
      </c>
      <c r="B147" s="313" t="s">
        <v>630</v>
      </c>
      <c r="C147" s="313" t="s">
        <v>2773</v>
      </c>
      <c r="D147" s="314" t="s">
        <v>2749</v>
      </c>
      <c r="E147" s="157"/>
      <c r="F147" s="323" t="s">
        <v>736</v>
      </c>
      <c r="G147" s="313">
        <v>0.02</v>
      </c>
      <c r="H147" s="313">
        <v>0.05</v>
      </c>
      <c r="I147" s="320" t="s">
        <v>18</v>
      </c>
      <c r="J147" s="180" t="s">
        <v>2309</v>
      </c>
      <c r="K147" s="247">
        <v>354.0</v>
      </c>
      <c r="L147" s="278" t="s">
        <v>29</v>
      </c>
      <c r="M147" s="246"/>
      <c r="N147" s="246"/>
      <c r="O147" s="246"/>
      <c r="P147" s="246"/>
    </row>
    <row r="148">
      <c r="A148" s="317">
        <v>1257.0</v>
      </c>
      <c r="B148" s="138" t="s">
        <v>44</v>
      </c>
      <c r="C148" s="313" t="s">
        <v>2774</v>
      </c>
      <c r="D148" s="314" t="s">
        <v>2749</v>
      </c>
      <c r="E148" s="157"/>
      <c r="F148" s="324" t="s">
        <v>2775</v>
      </c>
      <c r="G148" s="313" t="s">
        <v>2776</v>
      </c>
      <c r="H148" s="313" t="s">
        <v>2777</v>
      </c>
      <c r="I148" s="320" t="s">
        <v>18</v>
      </c>
      <c r="J148" s="180" t="s">
        <v>2309</v>
      </c>
      <c r="K148" s="247">
        <v>354.0</v>
      </c>
      <c r="L148" s="246"/>
      <c r="M148" s="246"/>
      <c r="N148" s="246"/>
      <c r="O148" s="246"/>
      <c r="P148" s="246"/>
    </row>
    <row r="149">
      <c r="A149" s="312">
        <v>1258.0</v>
      </c>
      <c r="B149" s="138" t="s">
        <v>1840</v>
      </c>
      <c r="C149" s="313" t="s">
        <v>2778</v>
      </c>
      <c r="D149" s="314" t="s">
        <v>2779</v>
      </c>
      <c r="E149" s="325"/>
      <c r="F149" s="326" t="s">
        <v>2780</v>
      </c>
      <c r="G149" s="313" t="s">
        <v>2781</v>
      </c>
      <c r="H149" s="313" t="s">
        <v>2782</v>
      </c>
      <c r="I149" s="327" t="s">
        <v>18</v>
      </c>
      <c r="J149" s="180" t="s">
        <v>2309</v>
      </c>
      <c r="K149" s="247">
        <v>354.0</v>
      </c>
      <c r="L149" s="246"/>
      <c r="M149" s="246"/>
      <c r="N149" s="246"/>
      <c r="O149" s="246"/>
      <c r="P149" s="246"/>
    </row>
    <row r="150">
      <c r="A150" s="317">
        <v>1259.0</v>
      </c>
      <c r="B150" s="138" t="s">
        <v>1847</v>
      </c>
      <c r="C150" s="313" t="s">
        <v>2783</v>
      </c>
      <c r="D150" s="314" t="s">
        <v>2779</v>
      </c>
      <c r="E150" s="328"/>
      <c r="F150" s="329" t="s">
        <v>2784</v>
      </c>
      <c r="G150" s="313" t="s">
        <v>2785</v>
      </c>
      <c r="H150" s="313" t="s">
        <v>2786</v>
      </c>
      <c r="I150" s="152" t="s">
        <v>28</v>
      </c>
      <c r="J150" s="180" t="s">
        <v>2309</v>
      </c>
      <c r="K150" s="247">
        <v>354.0</v>
      </c>
      <c r="L150" s="246"/>
      <c r="M150" s="246"/>
      <c r="N150" s="246"/>
      <c r="O150" s="246"/>
      <c r="P150" s="246"/>
    </row>
    <row r="151">
      <c r="A151" s="317">
        <v>1260.0</v>
      </c>
      <c r="B151" s="138" t="s">
        <v>155</v>
      </c>
      <c r="C151" s="313" t="s">
        <v>2787</v>
      </c>
      <c r="D151" s="314" t="s">
        <v>2779</v>
      </c>
      <c r="E151" s="328"/>
      <c r="F151" s="329" t="s">
        <v>2788</v>
      </c>
      <c r="G151" s="313" t="s">
        <v>229</v>
      </c>
      <c r="H151" s="313" t="s">
        <v>2789</v>
      </c>
      <c r="I151" s="320" t="s">
        <v>18</v>
      </c>
      <c r="J151" s="180" t="s">
        <v>2309</v>
      </c>
      <c r="K151" s="247">
        <v>354.0</v>
      </c>
      <c r="L151" s="278" t="s">
        <v>83</v>
      </c>
      <c r="M151" s="246"/>
      <c r="N151" s="246"/>
      <c r="O151" s="246"/>
      <c r="P151" s="246"/>
    </row>
    <row r="152">
      <c r="A152" s="317">
        <v>1261.0</v>
      </c>
      <c r="B152" s="138" t="s">
        <v>14</v>
      </c>
      <c r="C152" s="313" t="s">
        <v>2790</v>
      </c>
      <c r="D152" s="314" t="s">
        <v>2779</v>
      </c>
      <c r="E152" s="328"/>
      <c r="F152" s="329" t="s">
        <v>2791</v>
      </c>
      <c r="G152" s="313" t="s">
        <v>2792</v>
      </c>
      <c r="H152" s="313" t="s">
        <v>2793</v>
      </c>
      <c r="I152" s="320" t="s">
        <v>18</v>
      </c>
      <c r="J152" s="180" t="s">
        <v>2309</v>
      </c>
      <c r="K152" s="247">
        <v>354.0</v>
      </c>
      <c r="L152" s="278" t="s">
        <v>29</v>
      </c>
      <c r="M152" s="246"/>
      <c r="N152" s="246"/>
      <c r="O152" s="246"/>
      <c r="P152" s="246"/>
    </row>
    <row r="153">
      <c r="A153" s="317">
        <v>1262.0</v>
      </c>
      <c r="B153" s="138" t="s">
        <v>1733</v>
      </c>
      <c r="C153" s="313" t="s">
        <v>2794</v>
      </c>
      <c r="D153" s="314" t="s">
        <v>2779</v>
      </c>
      <c r="E153" s="328"/>
      <c r="F153" s="329" t="s">
        <v>2795</v>
      </c>
      <c r="G153" s="313" t="s">
        <v>2796</v>
      </c>
      <c r="H153" s="313" t="s">
        <v>2797</v>
      </c>
      <c r="I153" s="320" t="s">
        <v>18</v>
      </c>
      <c r="J153" s="180" t="s">
        <v>2309</v>
      </c>
      <c r="K153" s="247">
        <v>354.0</v>
      </c>
      <c r="L153" s="278" t="s">
        <v>83</v>
      </c>
      <c r="M153" s="246"/>
      <c r="N153" s="246"/>
      <c r="O153" s="246"/>
      <c r="P153" s="246"/>
    </row>
    <row r="154">
      <c r="A154" s="317">
        <v>1263.0</v>
      </c>
      <c r="B154" s="138" t="s">
        <v>34</v>
      </c>
      <c r="C154" s="313" t="s">
        <v>2798</v>
      </c>
      <c r="D154" s="314" t="s">
        <v>2779</v>
      </c>
      <c r="E154" s="328"/>
      <c r="F154" s="329" t="s">
        <v>2799</v>
      </c>
      <c r="G154" s="313" t="s">
        <v>2800</v>
      </c>
      <c r="H154" s="313" t="s">
        <v>2801</v>
      </c>
      <c r="I154" s="320" t="s">
        <v>18</v>
      </c>
      <c r="J154" s="180" t="s">
        <v>2309</v>
      </c>
      <c r="K154" s="247">
        <v>354.0</v>
      </c>
      <c r="L154" s="246"/>
      <c r="M154" s="246"/>
      <c r="N154" s="246"/>
      <c r="O154" s="246"/>
      <c r="P154" s="246"/>
    </row>
    <row r="155">
      <c r="A155" s="317">
        <v>1264.0</v>
      </c>
      <c r="B155" s="138" t="s">
        <v>1149</v>
      </c>
      <c r="C155" s="313" t="s">
        <v>2802</v>
      </c>
      <c r="D155" s="314" t="s">
        <v>2779</v>
      </c>
      <c r="E155" s="328"/>
      <c r="F155" s="329" t="s">
        <v>2803</v>
      </c>
      <c r="G155" s="313" t="s">
        <v>2804</v>
      </c>
      <c r="H155" s="313" t="s">
        <v>2805</v>
      </c>
      <c r="I155" s="320" t="s">
        <v>18</v>
      </c>
      <c r="J155" s="180" t="s">
        <v>2309</v>
      </c>
      <c r="K155" s="247">
        <v>354.0</v>
      </c>
      <c r="L155" s="278" t="s">
        <v>29</v>
      </c>
      <c r="M155" s="246"/>
      <c r="N155" s="246"/>
      <c r="O155" s="246"/>
      <c r="P155" s="246"/>
    </row>
    <row r="156">
      <c r="A156" s="317">
        <v>1265.0</v>
      </c>
      <c r="B156" s="138" t="s">
        <v>122</v>
      </c>
      <c r="C156" s="313" t="s">
        <v>2806</v>
      </c>
      <c r="D156" s="314" t="s">
        <v>2779</v>
      </c>
      <c r="E156" s="328"/>
      <c r="F156" s="329" t="s">
        <v>2807</v>
      </c>
      <c r="G156" s="313">
        <v>0.012</v>
      </c>
      <c r="H156" s="313">
        <v>0.02</v>
      </c>
      <c r="I156" s="320" t="s">
        <v>18</v>
      </c>
      <c r="J156" s="180" t="s">
        <v>2309</v>
      </c>
      <c r="K156" s="247">
        <v>354.0</v>
      </c>
      <c r="L156" s="246"/>
      <c r="M156" s="246"/>
      <c r="N156" s="246"/>
      <c r="O156" s="246"/>
      <c r="P156" s="246"/>
    </row>
    <row r="157">
      <c r="A157" s="317">
        <v>1266.0</v>
      </c>
      <c r="B157" s="138" t="s">
        <v>1710</v>
      </c>
      <c r="C157" s="313" t="s">
        <v>2808</v>
      </c>
      <c r="D157" s="314" t="s">
        <v>2779</v>
      </c>
      <c r="E157" s="328"/>
      <c r="F157" s="329" t="s">
        <v>2809</v>
      </c>
      <c r="G157" s="329" t="s">
        <v>2810</v>
      </c>
      <c r="H157" s="329" t="s">
        <v>2811</v>
      </c>
      <c r="I157" s="152" t="s">
        <v>28</v>
      </c>
      <c r="J157" s="180" t="s">
        <v>2309</v>
      </c>
      <c r="K157" s="247">
        <v>354.0</v>
      </c>
      <c r="L157" s="278" t="s">
        <v>83</v>
      </c>
      <c r="M157" s="246"/>
      <c r="N157" s="246"/>
      <c r="O157" s="246"/>
      <c r="P157" s="246"/>
    </row>
    <row r="158">
      <c r="A158" s="317">
        <v>1267.0</v>
      </c>
      <c r="B158" s="138" t="s">
        <v>164</v>
      </c>
      <c r="C158" s="313" t="s">
        <v>2812</v>
      </c>
      <c r="D158" s="314" t="s">
        <v>2779</v>
      </c>
      <c r="E158" s="328"/>
      <c r="F158" s="330"/>
      <c r="G158" s="331"/>
      <c r="H158" s="332"/>
      <c r="I158" s="320" t="s">
        <v>18</v>
      </c>
      <c r="J158" s="180" t="s">
        <v>2309</v>
      </c>
      <c r="K158" s="247">
        <v>354.0</v>
      </c>
      <c r="L158" s="246"/>
      <c r="M158" s="246"/>
      <c r="N158" s="246"/>
      <c r="O158" s="246"/>
      <c r="P158" s="246"/>
    </row>
    <row r="159">
      <c r="A159" s="317">
        <v>1268.0</v>
      </c>
      <c r="B159" s="138" t="s">
        <v>328</v>
      </c>
      <c r="C159" s="313" t="s">
        <v>2813</v>
      </c>
      <c r="D159" s="314" t="s">
        <v>2779</v>
      </c>
      <c r="E159" s="328"/>
      <c r="F159" s="326" t="s">
        <v>2459</v>
      </c>
      <c r="G159" s="313">
        <v>0.013</v>
      </c>
      <c r="H159" s="313">
        <v>0.6</v>
      </c>
      <c r="I159" s="320" t="s">
        <v>18</v>
      </c>
      <c r="J159" s="180" t="s">
        <v>2309</v>
      </c>
      <c r="K159" s="247">
        <v>354.0</v>
      </c>
      <c r="L159" s="246"/>
      <c r="M159" s="246"/>
      <c r="N159" s="246"/>
      <c r="O159" s="246"/>
      <c r="P159" s="246"/>
    </row>
    <row r="160">
      <c r="A160" s="317">
        <v>1269.0</v>
      </c>
      <c r="B160" s="138" t="s">
        <v>290</v>
      </c>
      <c r="C160" s="313" t="s">
        <v>2814</v>
      </c>
      <c r="D160" s="314" t="s">
        <v>2779</v>
      </c>
      <c r="E160" s="328"/>
      <c r="F160" s="329" t="s">
        <v>2815</v>
      </c>
      <c r="G160" s="313" t="s">
        <v>1172</v>
      </c>
      <c r="H160" s="313" t="s">
        <v>114</v>
      </c>
      <c r="I160" s="320" t="s">
        <v>18</v>
      </c>
      <c r="J160" s="180" t="s">
        <v>2309</v>
      </c>
      <c r="K160" s="247">
        <v>354.0</v>
      </c>
      <c r="L160" s="246"/>
      <c r="M160" s="246"/>
      <c r="N160" s="246"/>
      <c r="O160" s="246"/>
      <c r="P160" s="246"/>
    </row>
    <row r="161">
      <c r="A161" s="312">
        <v>1270.0</v>
      </c>
      <c r="B161" s="138" t="s">
        <v>19</v>
      </c>
      <c r="C161" s="313" t="s">
        <v>2816</v>
      </c>
      <c r="D161" s="314" t="s">
        <v>2817</v>
      </c>
      <c r="E161" s="333"/>
      <c r="F161" s="326" t="s">
        <v>2818</v>
      </c>
      <c r="G161" s="313" t="s">
        <v>2819</v>
      </c>
      <c r="H161" s="313" t="s">
        <v>2820</v>
      </c>
      <c r="I161" s="327" t="s">
        <v>18</v>
      </c>
      <c r="J161" s="180" t="s">
        <v>2309</v>
      </c>
      <c r="K161" s="247">
        <v>354.0</v>
      </c>
      <c r="L161" s="278" t="s">
        <v>2821</v>
      </c>
      <c r="M161" s="246"/>
      <c r="N161" s="246"/>
      <c r="O161" s="246"/>
      <c r="P161" s="246"/>
    </row>
    <row r="162">
      <c r="A162" s="334">
        <v>1271.0</v>
      </c>
      <c r="B162" s="138" t="s">
        <v>1840</v>
      </c>
      <c r="C162" s="313" t="s">
        <v>2822</v>
      </c>
      <c r="D162" s="314" t="s">
        <v>2817</v>
      </c>
      <c r="E162" s="335"/>
      <c r="F162" s="326" t="s">
        <v>2823</v>
      </c>
      <c r="G162" s="313" t="s">
        <v>2824</v>
      </c>
      <c r="H162" s="313" t="s">
        <v>2825</v>
      </c>
      <c r="I162" s="320" t="s">
        <v>18</v>
      </c>
      <c r="J162" s="180" t="s">
        <v>2309</v>
      </c>
      <c r="K162" s="247">
        <v>354.0</v>
      </c>
      <c r="L162" s="246"/>
      <c r="M162" s="246"/>
      <c r="N162" s="246"/>
      <c r="O162" s="246"/>
      <c r="P162" s="246"/>
    </row>
    <row r="163">
      <c r="A163" s="317">
        <v>1272.0</v>
      </c>
      <c r="B163" s="138" t="s">
        <v>1746</v>
      </c>
      <c r="C163" s="313" t="s">
        <v>2826</v>
      </c>
      <c r="D163" s="314" t="s">
        <v>2817</v>
      </c>
      <c r="E163" s="335"/>
      <c r="F163" s="335"/>
      <c r="G163" s="336"/>
      <c r="H163" s="336"/>
      <c r="I163" s="320" t="s">
        <v>18</v>
      </c>
      <c r="J163" s="180" t="s">
        <v>2309</v>
      </c>
      <c r="K163" s="247">
        <v>354.0</v>
      </c>
      <c r="L163" s="246"/>
      <c r="M163" s="246"/>
      <c r="N163" s="246"/>
      <c r="O163" s="246"/>
      <c r="P163" s="246"/>
    </row>
    <row r="164">
      <c r="A164" s="317">
        <v>1273.0</v>
      </c>
      <c r="B164" s="138" t="s">
        <v>44</v>
      </c>
      <c r="C164" s="313" t="s">
        <v>2827</v>
      </c>
      <c r="D164" s="314" t="s">
        <v>2817</v>
      </c>
      <c r="E164" s="335"/>
      <c r="F164" s="326" t="s">
        <v>2646</v>
      </c>
      <c r="G164" s="313">
        <v>0.05</v>
      </c>
      <c r="H164" s="313">
        <v>0.2</v>
      </c>
      <c r="I164" s="320" t="s">
        <v>18</v>
      </c>
      <c r="J164" s="180" t="s">
        <v>2309</v>
      </c>
      <c r="K164" s="247">
        <v>354.0</v>
      </c>
      <c r="L164" s="246"/>
      <c r="M164" s="246"/>
      <c r="N164" s="246"/>
      <c r="O164" s="246"/>
      <c r="P164" s="246"/>
    </row>
    <row r="165">
      <c r="A165" s="317">
        <v>1274.0</v>
      </c>
      <c r="B165" s="138" t="s">
        <v>34</v>
      </c>
      <c r="C165" s="313" t="s">
        <v>2828</v>
      </c>
      <c r="D165" s="314" t="s">
        <v>2817</v>
      </c>
      <c r="E165" s="335"/>
      <c r="F165" s="326" t="s">
        <v>2829</v>
      </c>
      <c r="G165" s="313" t="s">
        <v>2830</v>
      </c>
      <c r="H165" s="313" t="s">
        <v>2831</v>
      </c>
      <c r="I165" s="320" t="s">
        <v>18</v>
      </c>
      <c r="J165" s="180" t="s">
        <v>2309</v>
      </c>
      <c r="K165" s="247">
        <v>354.0</v>
      </c>
      <c r="L165" s="246"/>
      <c r="M165" s="246"/>
      <c r="N165" s="246"/>
      <c r="O165" s="246"/>
      <c r="P165" s="246"/>
    </row>
    <row r="166">
      <c r="A166" s="317">
        <v>1275.0</v>
      </c>
      <c r="B166" s="138" t="s">
        <v>1149</v>
      </c>
      <c r="C166" s="313" t="s">
        <v>2832</v>
      </c>
      <c r="D166" s="314" t="s">
        <v>2817</v>
      </c>
      <c r="E166" s="335"/>
      <c r="F166" s="337" t="s">
        <v>736</v>
      </c>
      <c r="G166" s="313">
        <v>0.053</v>
      </c>
      <c r="H166" s="313">
        <v>0.07</v>
      </c>
      <c r="I166" s="320" t="s">
        <v>18</v>
      </c>
      <c r="J166" s="180" t="s">
        <v>2309</v>
      </c>
      <c r="K166" s="247">
        <v>354.0</v>
      </c>
      <c r="L166" s="278" t="s">
        <v>29</v>
      </c>
      <c r="M166" s="246"/>
      <c r="N166" s="246"/>
      <c r="O166" s="246"/>
      <c r="P166" s="246"/>
    </row>
    <row r="167">
      <c r="A167" s="317">
        <v>1276.0</v>
      </c>
      <c r="B167" s="138" t="s">
        <v>157</v>
      </c>
      <c r="C167" s="313" t="s">
        <v>2833</v>
      </c>
      <c r="D167" s="314" t="s">
        <v>2817</v>
      </c>
      <c r="E167" s="335"/>
      <c r="F167" s="338" t="s">
        <v>2834</v>
      </c>
      <c r="G167" s="339" t="s">
        <v>2835</v>
      </c>
      <c r="H167" s="156" t="s">
        <v>2836</v>
      </c>
      <c r="I167" s="152" t="s">
        <v>28</v>
      </c>
      <c r="J167" s="180" t="s">
        <v>2309</v>
      </c>
      <c r="K167" s="247">
        <v>354.0</v>
      </c>
      <c r="L167" s="246"/>
      <c r="M167" s="246"/>
      <c r="N167" s="246"/>
      <c r="O167" s="246"/>
      <c r="P167" s="246"/>
    </row>
    <row r="168">
      <c r="A168" s="317">
        <v>1277.0</v>
      </c>
      <c r="B168" s="138" t="s">
        <v>133</v>
      </c>
      <c r="C168" s="313" t="s">
        <v>2837</v>
      </c>
      <c r="D168" s="314" t="s">
        <v>2817</v>
      </c>
      <c r="E168" s="335"/>
      <c r="F168" s="335"/>
      <c r="G168" s="336"/>
      <c r="H168" s="336"/>
      <c r="I168" s="320" t="s">
        <v>18</v>
      </c>
      <c r="J168" s="180" t="s">
        <v>2309</v>
      </c>
      <c r="K168" s="247">
        <v>354.0</v>
      </c>
      <c r="L168" s="246"/>
      <c r="M168" s="246"/>
      <c r="N168" s="246"/>
      <c r="O168" s="246"/>
      <c r="P168" s="246"/>
    </row>
    <row r="169">
      <c r="A169" s="317">
        <v>1278.0</v>
      </c>
      <c r="B169" s="138" t="s">
        <v>344</v>
      </c>
      <c r="C169" s="313" t="s">
        <v>2838</v>
      </c>
      <c r="D169" s="314" t="s">
        <v>2817</v>
      </c>
      <c r="E169" s="335"/>
      <c r="F169" s="335"/>
      <c r="G169" s="336"/>
      <c r="H169" s="336"/>
      <c r="I169" s="320" t="s">
        <v>18</v>
      </c>
      <c r="J169" s="180" t="s">
        <v>2309</v>
      </c>
      <c r="K169" s="247">
        <v>354.0</v>
      </c>
      <c r="L169" s="246"/>
      <c r="M169" s="246"/>
      <c r="N169" s="246"/>
      <c r="O169" s="246"/>
      <c r="P169" s="246"/>
    </row>
    <row r="170">
      <c r="A170" s="317">
        <v>1279.0</v>
      </c>
      <c r="B170" s="138" t="s">
        <v>49</v>
      </c>
      <c r="C170" s="313" t="s">
        <v>2839</v>
      </c>
      <c r="D170" s="314" t="s">
        <v>2817</v>
      </c>
      <c r="E170" s="335"/>
      <c r="F170" s="335"/>
      <c r="G170" s="336"/>
      <c r="H170" s="336"/>
      <c r="I170" s="320" t="s">
        <v>18</v>
      </c>
      <c r="J170" s="180" t="s">
        <v>2309</v>
      </c>
      <c r="K170" s="247">
        <v>354.0</v>
      </c>
      <c r="L170" s="246"/>
      <c r="M170" s="246"/>
      <c r="N170" s="246"/>
      <c r="O170" s="246"/>
      <c r="P170" s="246"/>
    </row>
    <row r="171">
      <c r="A171" s="312">
        <v>1280.0</v>
      </c>
      <c r="B171" s="340" t="s">
        <v>2840</v>
      </c>
      <c r="C171" s="313" t="s">
        <v>2841</v>
      </c>
      <c r="D171" s="314" t="s">
        <v>2842</v>
      </c>
      <c r="E171" s="157"/>
      <c r="F171" s="341" t="s">
        <v>736</v>
      </c>
      <c r="G171" s="342">
        <v>0.311</v>
      </c>
      <c r="H171" s="238">
        <v>0.01</v>
      </c>
      <c r="I171" s="316" t="s">
        <v>28</v>
      </c>
      <c r="J171" s="343" t="s">
        <v>2843</v>
      </c>
      <c r="K171" s="247">
        <v>354.0</v>
      </c>
      <c r="L171" s="278" t="s">
        <v>29</v>
      </c>
      <c r="M171" s="246"/>
      <c r="N171" s="246"/>
      <c r="O171" s="246"/>
      <c r="P171" s="246"/>
    </row>
    <row r="172">
      <c r="A172" s="317">
        <v>1281.0</v>
      </c>
      <c r="B172" s="340" t="s">
        <v>1059</v>
      </c>
      <c r="C172" s="313" t="s">
        <v>2844</v>
      </c>
      <c r="D172" s="314" t="s">
        <v>2842</v>
      </c>
      <c r="E172" s="157"/>
      <c r="F172" s="344"/>
      <c r="G172" s="345"/>
      <c r="H172" s="332"/>
      <c r="I172" s="320" t="s">
        <v>18</v>
      </c>
      <c r="J172" s="346" t="s">
        <v>2843</v>
      </c>
      <c r="K172" s="247">
        <v>354.0</v>
      </c>
      <c r="L172" s="246"/>
      <c r="M172" s="246"/>
      <c r="N172" s="246"/>
      <c r="O172" s="246"/>
      <c r="P172" s="246"/>
    </row>
    <row r="173">
      <c r="A173" s="317">
        <v>1282.0</v>
      </c>
      <c r="B173" s="340" t="s">
        <v>49</v>
      </c>
      <c r="C173" s="313" t="s">
        <v>2845</v>
      </c>
      <c r="D173" s="314" t="s">
        <v>2842</v>
      </c>
      <c r="E173" s="157"/>
      <c r="F173" s="324" t="s">
        <v>557</v>
      </c>
      <c r="G173" s="156">
        <v>0.02</v>
      </c>
      <c r="H173" s="156">
        <v>0.02</v>
      </c>
      <c r="I173" s="320" t="s">
        <v>18</v>
      </c>
      <c r="J173" s="346" t="s">
        <v>2843</v>
      </c>
      <c r="K173" s="247">
        <v>354.0</v>
      </c>
      <c r="L173" s="246"/>
      <c r="M173" s="246"/>
      <c r="N173" s="246"/>
      <c r="O173" s="246"/>
      <c r="P173" s="246"/>
    </row>
    <row r="174">
      <c r="A174" s="317">
        <v>1283.0</v>
      </c>
      <c r="B174" s="340" t="s">
        <v>333</v>
      </c>
      <c r="C174" s="313" t="s">
        <v>2846</v>
      </c>
      <c r="D174" s="314" t="s">
        <v>2842</v>
      </c>
      <c r="E174" s="157"/>
      <c r="F174" s="347"/>
      <c r="G174" s="332"/>
      <c r="H174" s="332"/>
      <c r="I174" s="320" t="s">
        <v>18</v>
      </c>
      <c r="J174" s="346" t="s">
        <v>2843</v>
      </c>
      <c r="K174" s="247">
        <v>354.0</v>
      </c>
      <c r="L174" s="246"/>
      <c r="M174" s="246"/>
      <c r="N174" s="246"/>
      <c r="O174" s="246"/>
      <c r="P174" s="246"/>
    </row>
    <row r="175">
      <c r="A175" s="317">
        <v>1284.0</v>
      </c>
      <c r="B175" s="340" t="s">
        <v>344</v>
      </c>
      <c r="C175" s="313" t="s">
        <v>2847</v>
      </c>
      <c r="D175" s="314" t="s">
        <v>2842</v>
      </c>
      <c r="E175" s="157"/>
      <c r="F175" s="331"/>
      <c r="G175" s="332"/>
      <c r="H175" s="332"/>
      <c r="I175" s="320" t="s">
        <v>18</v>
      </c>
      <c r="J175" s="346" t="s">
        <v>2843</v>
      </c>
      <c r="K175" s="247">
        <v>354.0</v>
      </c>
      <c r="L175" s="246"/>
      <c r="M175" s="246"/>
      <c r="N175" s="246"/>
      <c r="O175" s="246"/>
      <c r="P175" s="246"/>
    </row>
    <row r="176">
      <c r="A176" s="317">
        <v>1285.0</v>
      </c>
      <c r="B176" s="340" t="s">
        <v>290</v>
      </c>
      <c r="C176" s="313" t="s">
        <v>2848</v>
      </c>
      <c r="D176" s="314" t="s">
        <v>2842</v>
      </c>
      <c r="E176" s="157"/>
      <c r="F176" s="324" t="s">
        <v>2459</v>
      </c>
      <c r="G176" s="156">
        <v>0.033</v>
      </c>
      <c r="H176" s="156">
        <v>0.05</v>
      </c>
      <c r="I176" s="320" t="s">
        <v>18</v>
      </c>
      <c r="J176" s="346" t="s">
        <v>2843</v>
      </c>
      <c r="K176" s="247">
        <v>354.0</v>
      </c>
      <c r="L176" s="246"/>
      <c r="M176" s="246"/>
      <c r="N176" s="246"/>
      <c r="O176" s="246"/>
      <c r="P176" s="246"/>
    </row>
    <row r="177">
      <c r="A177" s="317">
        <v>1286.0</v>
      </c>
      <c r="B177" s="340" t="s">
        <v>328</v>
      </c>
      <c r="C177" s="313" t="s">
        <v>2849</v>
      </c>
      <c r="D177" s="314" t="s">
        <v>2842</v>
      </c>
      <c r="E177" s="157"/>
      <c r="F177" s="347"/>
      <c r="G177" s="332"/>
      <c r="H177" s="332"/>
      <c r="I177" s="320" t="s">
        <v>18</v>
      </c>
      <c r="J177" s="346" t="s">
        <v>2843</v>
      </c>
      <c r="K177" s="247">
        <v>354.0</v>
      </c>
      <c r="L177" s="246"/>
      <c r="M177" s="246"/>
      <c r="N177" s="246"/>
      <c r="O177" s="246"/>
      <c r="P177" s="246"/>
    </row>
    <row r="178">
      <c r="A178" s="317">
        <v>1287.0</v>
      </c>
      <c r="B178" s="340" t="s">
        <v>1057</v>
      </c>
      <c r="C178" s="313" t="s">
        <v>2850</v>
      </c>
      <c r="D178" s="314" t="s">
        <v>2842</v>
      </c>
      <c r="E178" s="157"/>
      <c r="F178" s="331"/>
      <c r="G178" s="332"/>
      <c r="H178" s="332"/>
      <c r="I178" s="320" t="s">
        <v>18</v>
      </c>
      <c r="J178" s="346" t="s">
        <v>2843</v>
      </c>
      <c r="K178" s="247">
        <v>354.0</v>
      </c>
      <c r="L178" s="246"/>
      <c r="M178" s="246"/>
      <c r="N178" s="246"/>
      <c r="O178" s="246"/>
      <c r="P178" s="246"/>
    </row>
    <row r="179">
      <c r="A179" s="317">
        <v>1288.0</v>
      </c>
      <c r="B179" s="340" t="s">
        <v>180</v>
      </c>
      <c r="C179" s="313" t="s">
        <v>2851</v>
      </c>
      <c r="D179" s="314" t="s">
        <v>2842</v>
      </c>
      <c r="E179" s="157"/>
      <c r="F179" s="347"/>
      <c r="G179" s="332"/>
      <c r="H179" s="332"/>
      <c r="I179" s="320" t="s">
        <v>18</v>
      </c>
      <c r="J179" s="346" t="s">
        <v>2843</v>
      </c>
      <c r="K179" s="247">
        <v>354.0</v>
      </c>
      <c r="L179" s="246"/>
      <c r="M179" s="246"/>
      <c r="N179" s="246"/>
      <c r="O179" s="246"/>
      <c r="P179" s="246"/>
    </row>
    <row r="180">
      <c r="A180" s="317">
        <v>1289.0</v>
      </c>
      <c r="B180" s="340" t="s">
        <v>155</v>
      </c>
      <c r="C180" s="313" t="s">
        <v>2852</v>
      </c>
      <c r="D180" s="314" t="s">
        <v>2842</v>
      </c>
      <c r="E180" s="157"/>
      <c r="F180" s="348" t="s">
        <v>2090</v>
      </c>
      <c r="G180" s="156">
        <v>0.1</v>
      </c>
      <c r="H180" s="156">
        <v>0.1</v>
      </c>
      <c r="I180" s="320" t="s">
        <v>18</v>
      </c>
      <c r="J180" s="346" t="s">
        <v>2843</v>
      </c>
      <c r="K180" s="247">
        <v>354.0</v>
      </c>
      <c r="L180" s="278" t="s">
        <v>83</v>
      </c>
      <c r="M180" s="246"/>
      <c r="N180" s="246"/>
      <c r="O180" s="246"/>
      <c r="P180" s="246"/>
    </row>
    <row r="181">
      <c r="A181" s="317">
        <v>1290.0</v>
      </c>
      <c r="B181" s="138" t="s">
        <v>94</v>
      </c>
      <c r="C181" s="313" t="s">
        <v>2853</v>
      </c>
      <c r="D181" s="314" t="s">
        <v>2842</v>
      </c>
      <c r="E181" s="157"/>
      <c r="F181" s="349" t="s">
        <v>2854</v>
      </c>
      <c r="G181" s="238" t="s">
        <v>2855</v>
      </c>
      <c r="H181" s="238" t="s">
        <v>2856</v>
      </c>
      <c r="I181" s="316" t="s">
        <v>28</v>
      </c>
      <c r="J181" s="346" t="s">
        <v>2843</v>
      </c>
      <c r="K181" s="247">
        <v>354.0</v>
      </c>
      <c r="L181" s="246"/>
      <c r="M181" s="246"/>
      <c r="N181" s="246"/>
      <c r="O181" s="246"/>
      <c r="P181" s="246"/>
    </row>
    <row r="182">
      <c r="A182" s="350">
        <v>1291.0</v>
      </c>
      <c r="B182" s="340" t="s">
        <v>1847</v>
      </c>
      <c r="C182" s="313" t="s">
        <v>2857</v>
      </c>
      <c r="D182" s="314" t="s">
        <v>2842</v>
      </c>
      <c r="E182" s="157"/>
      <c r="F182" s="351" t="s">
        <v>2858</v>
      </c>
      <c r="G182" s="238" t="s">
        <v>2859</v>
      </c>
      <c r="H182" s="326" t="s">
        <v>2860</v>
      </c>
      <c r="I182" s="327" t="s">
        <v>18</v>
      </c>
      <c r="J182" s="352" t="s">
        <v>2843</v>
      </c>
      <c r="K182" s="247">
        <v>354.0</v>
      </c>
      <c r="L182" s="246"/>
      <c r="M182" s="246"/>
      <c r="N182" s="246"/>
      <c r="O182" s="246"/>
      <c r="P182" s="246"/>
    </row>
    <row r="183">
      <c r="A183" s="350">
        <v>1292.0</v>
      </c>
      <c r="B183" s="340" t="s">
        <v>1733</v>
      </c>
      <c r="C183" s="313" t="s">
        <v>2861</v>
      </c>
      <c r="D183" s="314" t="s">
        <v>2842</v>
      </c>
      <c r="E183" s="157"/>
      <c r="F183" s="351" t="s">
        <v>2862</v>
      </c>
      <c r="G183" s="156" t="s">
        <v>2863</v>
      </c>
      <c r="H183" s="156" t="s">
        <v>2864</v>
      </c>
      <c r="I183" s="320" t="s">
        <v>18</v>
      </c>
      <c r="J183" s="346" t="s">
        <v>2843</v>
      </c>
      <c r="K183" s="247">
        <v>354.0</v>
      </c>
      <c r="L183" s="278" t="s">
        <v>83</v>
      </c>
      <c r="M183" s="246"/>
      <c r="N183" s="246"/>
      <c r="O183" s="246"/>
      <c r="P183" s="246"/>
    </row>
    <row r="184">
      <c r="A184" s="317">
        <v>1293.0</v>
      </c>
      <c r="B184" s="340" t="s">
        <v>54</v>
      </c>
      <c r="C184" s="313" t="s">
        <v>2865</v>
      </c>
      <c r="D184" s="314" t="s">
        <v>2842</v>
      </c>
      <c r="E184" s="157"/>
      <c r="F184" s="331"/>
      <c r="G184" s="332"/>
      <c r="H184" s="332"/>
      <c r="I184" s="320" t="s">
        <v>18</v>
      </c>
      <c r="J184" s="346" t="s">
        <v>2843</v>
      </c>
      <c r="K184" s="247">
        <v>354.0</v>
      </c>
      <c r="L184" s="246"/>
      <c r="M184" s="246"/>
      <c r="N184" s="246"/>
      <c r="O184" s="246"/>
      <c r="P184" s="246"/>
    </row>
    <row r="185">
      <c r="A185" s="317">
        <v>1294.0</v>
      </c>
      <c r="B185" s="340" t="s">
        <v>87</v>
      </c>
      <c r="C185" s="313" t="s">
        <v>2866</v>
      </c>
      <c r="D185" s="314" t="s">
        <v>2842</v>
      </c>
      <c r="E185" s="157"/>
      <c r="F185" s="331"/>
      <c r="G185" s="332"/>
      <c r="H185" s="332"/>
      <c r="I185" s="320" t="s">
        <v>18</v>
      </c>
      <c r="J185" s="346" t="s">
        <v>2843</v>
      </c>
      <c r="K185" s="247">
        <v>354.0</v>
      </c>
      <c r="L185" s="246"/>
      <c r="M185" s="246"/>
      <c r="N185" s="246"/>
      <c r="O185" s="246"/>
      <c r="P185" s="246"/>
    </row>
    <row r="186">
      <c r="A186" s="317">
        <v>1295.0</v>
      </c>
      <c r="B186" s="340" t="s">
        <v>34</v>
      </c>
      <c r="C186" s="313" t="s">
        <v>2867</v>
      </c>
      <c r="D186" s="314" t="s">
        <v>2842</v>
      </c>
      <c r="E186" s="157"/>
      <c r="F186" s="353" t="s">
        <v>1867</v>
      </c>
      <c r="G186" s="156">
        <v>0.01</v>
      </c>
      <c r="H186" s="156">
        <v>0.4</v>
      </c>
      <c r="I186" s="320" t="s">
        <v>18</v>
      </c>
      <c r="J186" s="346" t="s">
        <v>2843</v>
      </c>
      <c r="K186" s="247">
        <v>354.0</v>
      </c>
      <c r="L186" s="278" t="s">
        <v>83</v>
      </c>
      <c r="M186" s="246"/>
      <c r="N186" s="246"/>
      <c r="O186" s="246"/>
      <c r="P186" s="246"/>
    </row>
    <row r="187">
      <c r="A187" s="317">
        <v>1296.0</v>
      </c>
      <c r="B187" s="340" t="s">
        <v>1149</v>
      </c>
      <c r="C187" s="313" t="s">
        <v>2868</v>
      </c>
      <c r="D187" s="314" t="s">
        <v>2842</v>
      </c>
      <c r="E187" s="157"/>
      <c r="F187" s="324" t="s">
        <v>1117</v>
      </c>
      <c r="G187" s="156">
        <v>0.021</v>
      </c>
      <c r="H187" s="156">
        <v>0.2</v>
      </c>
      <c r="I187" s="320" t="s">
        <v>18</v>
      </c>
      <c r="J187" s="346" t="s">
        <v>2843</v>
      </c>
      <c r="K187" s="247">
        <v>354.0</v>
      </c>
      <c r="L187" s="246"/>
      <c r="M187" s="246"/>
      <c r="N187" s="246"/>
      <c r="O187" s="246"/>
      <c r="P187" s="246"/>
    </row>
    <row r="188">
      <c r="A188" s="203"/>
      <c r="B188" s="211"/>
      <c r="C188" s="158"/>
      <c r="D188" s="124"/>
      <c r="E188" s="157"/>
      <c r="F188" s="157"/>
      <c r="G188" s="214"/>
      <c r="H188" s="214"/>
      <c r="I188" s="244"/>
      <c r="J188" s="157"/>
      <c r="K188" s="354"/>
      <c r="L188" s="246"/>
      <c r="M188" s="246"/>
      <c r="N188" s="246"/>
      <c r="O188" s="246"/>
      <c r="P188" s="246"/>
    </row>
    <row r="189">
      <c r="A189" s="203"/>
      <c r="B189" s="211"/>
      <c r="C189" s="158"/>
      <c r="D189" s="124"/>
      <c r="E189" s="157"/>
      <c r="F189" s="157"/>
      <c r="G189" s="214"/>
      <c r="H189" s="214"/>
      <c r="I189" s="244"/>
      <c r="J189" s="157"/>
      <c r="K189" s="354"/>
      <c r="L189" s="246"/>
      <c r="M189" s="246"/>
      <c r="N189" s="246"/>
      <c r="O189" s="246"/>
      <c r="P189" s="246"/>
    </row>
    <row r="190">
      <c r="A190" s="203"/>
      <c r="B190" s="211"/>
      <c r="C190" s="158"/>
      <c r="D190" s="124"/>
      <c r="E190" s="157"/>
      <c r="F190" s="157"/>
      <c r="G190" s="214"/>
      <c r="H190" s="214"/>
      <c r="I190" s="244"/>
      <c r="J190" s="157"/>
      <c r="K190" s="354"/>
      <c r="L190" s="246"/>
      <c r="M190" s="246"/>
      <c r="N190" s="246"/>
      <c r="O190" s="246"/>
      <c r="P190" s="246"/>
    </row>
    <row r="191">
      <c r="A191" s="203"/>
      <c r="B191" s="211"/>
      <c r="C191" s="158"/>
      <c r="D191" s="124"/>
      <c r="E191" s="157"/>
      <c r="F191" s="157"/>
      <c r="G191" s="214"/>
      <c r="H191" s="214"/>
      <c r="I191" s="244"/>
      <c r="J191" s="157"/>
      <c r="K191" s="281"/>
      <c r="L191" s="246"/>
      <c r="M191" s="246"/>
      <c r="N191" s="246"/>
      <c r="O191" s="246"/>
      <c r="P191" s="246"/>
    </row>
    <row r="192">
      <c r="A192" s="203"/>
      <c r="B192" s="211"/>
      <c r="C192" s="158"/>
      <c r="D192" s="124"/>
      <c r="E192" s="157"/>
      <c r="F192" s="157"/>
      <c r="G192" s="214"/>
      <c r="H192" s="214"/>
      <c r="I192" s="244"/>
      <c r="J192" s="157"/>
      <c r="K192" s="281"/>
      <c r="L192" s="246"/>
      <c r="M192" s="246"/>
      <c r="N192" s="246"/>
      <c r="O192" s="246"/>
      <c r="P192" s="246"/>
    </row>
    <row r="193">
      <c r="A193" s="203"/>
      <c r="B193" s="211"/>
      <c r="C193" s="158"/>
      <c r="D193" s="124"/>
      <c r="E193" s="157"/>
      <c r="F193" s="216"/>
      <c r="G193" s="217"/>
      <c r="H193" s="218"/>
      <c r="I193" s="244"/>
      <c r="J193" s="157"/>
      <c r="K193" s="281"/>
      <c r="L193" s="246"/>
      <c r="M193" s="246"/>
      <c r="N193" s="246"/>
      <c r="O193" s="246"/>
      <c r="P193" s="246"/>
    </row>
    <row r="194">
      <c r="A194" s="203"/>
      <c r="B194" s="211"/>
      <c r="C194" s="158"/>
      <c r="D194" s="124"/>
      <c r="E194" s="157"/>
      <c r="F194" s="216"/>
      <c r="G194" s="217"/>
      <c r="H194" s="217"/>
      <c r="I194" s="244"/>
      <c r="J194" s="157"/>
      <c r="K194" s="281"/>
      <c r="L194" s="246"/>
      <c r="M194" s="246"/>
      <c r="N194" s="246"/>
      <c r="O194" s="246"/>
      <c r="P194" s="246"/>
    </row>
    <row r="195">
      <c r="A195" s="203"/>
      <c r="B195" s="211"/>
      <c r="C195" s="158"/>
      <c r="D195" s="124"/>
      <c r="E195" s="157"/>
      <c r="F195" s="156"/>
      <c r="G195" s="156"/>
      <c r="H195" s="156"/>
      <c r="I195" s="244"/>
      <c r="J195" s="157"/>
      <c r="K195" s="281"/>
      <c r="L195" s="246"/>
      <c r="M195" s="246"/>
      <c r="N195" s="246"/>
      <c r="O195" s="246"/>
      <c r="P195" s="246"/>
    </row>
    <row r="196">
      <c r="A196" s="203"/>
      <c r="B196" s="211"/>
      <c r="C196" s="158"/>
      <c r="D196" s="124"/>
      <c r="E196" s="157"/>
      <c r="F196" s="156"/>
      <c r="G196" s="156"/>
      <c r="H196" s="156"/>
      <c r="I196" s="244"/>
      <c r="J196" s="157"/>
      <c r="K196" s="281"/>
      <c r="L196" s="246"/>
      <c r="M196" s="246"/>
      <c r="N196" s="246"/>
      <c r="O196" s="246"/>
      <c r="P196" s="246"/>
    </row>
    <row r="197">
      <c r="A197" s="203"/>
      <c r="B197" s="211"/>
      <c r="C197" s="158"/>
      <c r="D197" s="124"/>
      <c r="E197" s="157"/>
      <c r="F197" s="156"/>
      <c r="G197" s="156"/>
      <c r="H197" s="156"/>
      <c r="I197" s="244"/>
      <c r="J197" s="157"/>
      <c r="K197" s="281"/>
      <c r="L197" s="246"/>
      <c r="M197" s="246"/>
      <c r="N197" s="246"/>
      <c r="O197" s="246"/>
      <c r="P197" s="246"/>
    </row>
    <row r="198">
      <c r="A198" s="203"/>
      <c r="B198" s="211"/>
      <c r="C198" s="158"/>
      <c r="D198" s="124"/>
      <c r="E198" s="157"/>
      <c r="F198" s="156"/>
      <c r="G198" s="156"/>
      <c r="H198" s="156"/>
      <c r="I198" s="244"/>
      <c r="J198" s="157"/>
      <c r="K198" s="281"/>
      <c r="L198" s="246"/>
      <c r="M198" s="246"/>
      <c r="N198" s="246"/>
      <c r="O198" s="246"/>
      <c r="P198" s="246"/>
    </row>
    <row r="199">
      <c r="A199" s="203"/>
      <c r="B199" s="211"/>
      <c r="C199" s="158"/>
      <c r="D199" s="124"/>
      <c r="E199" s="157"/>
      <c r="F199" s="216"/>
      <c r="G199" s="217"/>
      <c r="H199" s="217"/>
      <c r="I199" s="244"/>
      <c r="J199" s="157"/>
      <c r="K199" s="281"/>
      <c r="L199" s="246"/>
      <c r="M199" s="246"/>
      <c r="N199" s="246"/>
      <c r="O199" s="246"/>
      <c r="P199" s="246"/>
    </row>
    <row r="200">
      <c r="A200" s="203"/>
      <c r="B200" s="211"/>
      <c r="C200" s="158"/>
      <c r="D200" s="124"/>
      <c r="E200" s="157"/>
      <c r="F200" s="156"/>
      <c r="G200" s="156"/>
      <c r="H200" s="156"/>
      <c r="I200" s="244"/>
      <c r="J200" s="157"/>
      <c r="K200" s="281"/>
      <c r="L200" s="246"/>
      <c r="M200" s="246"/>
      <c r="N200" s="246"/>
      <c r="O200" s="246"/>
      <c r="P200" s="246"/>
    </row>
    <row r="201">
      <c r="A201" s="203"/>
      <c r="B201" s="211"/>
      <c r="C201" s="158"/>
      <c r="D201" s="124"/>
      <c r="E201" s="157"/>
      <c r="F201" s="216"/>
      <c r="G201" s="217"/>
      <c r="H201" s="217"/>
      <c r="I201" s="244"/>
      <c r="J201" s="157"/>
      <c r="K201" s="281"/>
      <c r="L201" s="246"/>
      <c r="M201" s="246"/>
      <c r="N201" s="246"/>
      <c r="O201" s="246"/>
      <c r="P201" s="246"/>
    </row>
    <row r="202">
      <c r="A202" s="203"/>
      <c r="B202" s="211"/>
      <c r="C202" s="158"/>
      <c r="D202" s="124"/>
      <c r="E202" s="157"/>
      <c r="F202" s="216"/>
      <c r="G202" s="217"/>
      <c r="H202" s="217"/>
      <c r="I202" s="244"/>
      <c r="J202" s="157"/>
      <c r="K202" s="281"/>
      <c r="L202" s="246"/>
      <c r="M202" s="246"/>
      <c r="N202" s="246"/>
      <c r="O202" s="246"/>
      <c r="P202" s="246"/>
    </row>
    <row r="203">
      <c r="A203" s="203"/>
      <c r="B203" s="211"/>
      <c r="C203" s="158"/>
      <c r="D203" s="124"/>
      <c r="E203" s="157"/>
      <c r="F203" s="216"/>
      <c r="G203" s="217"/>
      <c r="H203" s="217"/>
      <c r="I203" s="244"/>
      <c r="J203" s="157"/>
      <c r="K203" s="281"/>
      <c r="L203" s="246"/>
      <c r="M203" s="246"/>
      <c r="N203" s="246"/>
      <c r="O203" s="246"/>
      <c r="P203" s="246"/>
    </row>
    <row r="204">
      <c r="A204" s="203"/>
      <c r="B204" s="219"/>
      <c r="C204" s="158"/>
      <c r="D204" s="124"/>
      <c r="E204" s="157"/>
      <c r="F204" s="156"/>
      <c r="G204" s="156"/>
      <c r="H204" s="156"/>
      <c r="I204" s="244"/>
      <c r="J204" s="157"/>
      <c r="K204" s="281"/>
      <c r="L204" s="246"/>
      <c r="M204" s="246"/>
      <c r="N204" s="246"/>
      <c r="O204" s="246"/>
      <c r="P204" s="246"/>
    </row>
    <row r="205">
      <c r="A205" s="203"/>
      <c r="B205" s="211"/>
      <c r="C205" s="158"/>
      <c r="D205" s="124"/>
      <c r="E205" s="157"/>
      <c r="F205" s="216"/>
      <c r="G205" s="217"/>
      <c r="H205" s="217"/>
      <c r="I205" s="244"/>
      <c r="J205" s="157"/>
      <c r="K205" s="281"/>
      <c r="L205" s="246"/>
      <c r="M205" s="246"/>
      <c r="N205" s="246"/>
      <c r="O205" s="246"/>
      <c r="P205" s="246"/>
    </row>
    <row r="206">
      <c r="A206" s="203"/>
      <c r="B206" s="211"/>
      <c r="C206" s="158"/>
      <c r="D206" s="124"/>
      <c r="E206" s="157"/>
      <c r="F206" s="216"/>
      <c r="G206" s="217"/>
      <c r="H206" s="217"/>
      <c r="I206" s="244"/>
      <c r="J206" s="157"/>
      <c r="K206" s="281"/>
      <c r="L206" s="246"/>
      <c r="M206" s="246"/>
      <c r="N206" s="246"/>
      <c r="O206" s="246"/>
      <c r="P206" s="246"/>
    </row>
    <row r="207">
      <c r="A207" s="203"/>
      <c r="B207" s="211"/>
      <c r="C207" s="158"/>
      <c r="D207" s="124"/>
      <c r="E207" s="157"/>
      <c r="F207" s="216"/>
      <c r="G207" s="217"/>
      <c r="H207" s="217"/>
      <c r="I207" s="244"/>
      <c r="J207" s="157"/>
      <c r="K207" s="281"/>
      <c r="L207" s="246"/>
      <c r="M207" s="246"/>
      <c r="N207" s="246"/>
      <c r="O207" s="246"/>
      <c r="P207" s="246"/>
    </row>
    <row r="208">
      <c r="A208" s="203"/>
      <c r="B208" s="211"/>
      <c r="C208" s="158"/>
      <c r="D208" s="124"/>
      <c r="E208" s="157"/>
      <c r="F208" s="156"/>
      <c r="G208" s="156"/>
      <c r="H208" s="156"/>
      <c r="I208" s="244"/>
      <c r="J208" s="157"/>
      <c r="K208" s="281"/>
      <c r="L208" s="246"/>
      <c r="M208" s="246"/>
      <c r="N208" s="246"/>
      <c r="O208" s="246"/>
      <c r="P208" s="246"/>
    </row>
    <row r="209">
      <c r="A209" s="203"/>
      <c r="B209" s="211"/>
      <c r="C209" s="158"/>
      <c r="D209" s="124"/>
      <c r="E209" s="157"/>
      <c r="F209" s="156"/>
      <c r="G209" s="156"/>
      <c r="H209" s="156"/>
      <c r="I209" s="244"/>
      <c r="J209" s="157"/>
      <c r="K209" s="281"/>
      <c r="L209" s="246"/>
      <c r="M209" s="246"/>
      <c r="N209" s="246"/>
      <c r="O209" s="246"/>
      <c r="P209" s="246"/>
    </row>
    <row r="210">
      <c r="A210" s="203"/>
      <c r="B210" s="211"/>
      <c r="C210" s="158"/>
      <c r="D210" s="124"/>
      <c r="E210" s="157"/>
      <c r="F210" s="216"/>
      <c r="G210" s="217"/>
      <c r="H210" s="217"/>
      <c r="I210" s="244"/>
      <c r="J210" s="157"/>
      <c r="K210" s="281"/>
      <c r="L210" s="246"/>
      <c r="M210" s="246"/>
      <c r="N210" s="246"/>
      <c r="O210" s="246"/>
      <c r="P210" s="246"/>
    </row>
    <row r="211">
      <c r="A211" s="203"/>
      <c r="B211" s="211"/>
      <c r="C211" s="158"/>
      <c r="D211" s="124"/>
      <c r="E211" s="157"/>
      <c r="F211" s="156"/>
      <c r="G211" s="156"/>
      <c r="H211" s="156"/>
      <c r="I211" s="244"/>
      <c r="J211" s="157"/>
      <c r="K211" s="281"/>
      <c r="L211" s="246"/>
      <c r="M211" s="246"/>
      <c r="N211" s="246"/>
      <c r="O211" s="246"/>
      <c r="P211" s="246"/>
    </row>
    <row r="212">
      <c r="A212" s="203"/>
      <c r="B212" s="211"/>
      <c r="C212" s="158"/>
      <c r="D212" s="124"/>
      <c r="E212" s="157"/>
      <c r="F212" s="216"/>
      <c r="G212" s="217"/>
      <c r="H212" s="217"/>
      <c r="I212" s="244"/>
      <c r="J212" s="157"/>
      <c r="K212" s="281"/>
      <c r="L212" s="246"/>
      <c r="M212" s="246"/>
      <c r="N212" s="246"/>
      <c r="O212" s="246"/>
      <c r="P212" s="246"/>
    </row>
    <row r="213">
      <c r="A213" s="203"/>
      <c r="B213" s="211"/>
      <c r="C213" s="211"/>
      <c r="D213" s="211"/>
      <c r="E213" s="221"/>
      <c r="F213" s="216"/>
      <c r="G213" s="217"/>
      <c r="H213" s="218"/>
      <c r="I213" s="244"/>
      <c r="J213" s="221"/>
      <c r="K213" s="281"/>
      <c r="L213" s="246"/>
      <c r="M213" s="246"/>
      <c r="N213" s="246"/>
      <c r="O213" s="246"/>
      <c r="P213" s="246"/>
    </row>
    <row r="214">
      <c r="A214" s="203"/>
      <c r="B214" s="211"/>
      <c r="C214" s="211"/>
      <c r="D214" s="211"/>
      <c r="E214" s="221"/>
      <c r="F214" s="216"/>
      <c r="G214" s="217"/>
      <c r="H214" s="217"/>
      <c r="I214" s="244"/>
      <c r="J214" s="221"/>
      <c r="K214" s="281"/>
      <c r="L214" s="246"/>
      <c r="M214" s="246"/>
      <c r="N214" s="246"/>
      <c r="O214" s="246"/>
      <c r="P214" s="246"/>
    </row>
    <row r="215">
      <c r="A215" s="203"/>
      <c r="B215" s="211"/>
      <c r="C215" s="211"/>
      <c r="D215" s="211"/>
      <c r="E215" s="221"/>
      <c r="F215" s="156"/>
      <c r="G215" s="156"/>
      <c r="H215" s="156"/>
      <c r="I215" s="244"/>
      <c r="J215" s="221"/>
      <c r="K215" s="281"/>
      <c r="L215" s="246"/>
      <c r="M215" s="246"/>
      <c r="N215" s="246"/>
      <c r="O215" s="246"/>
      <c r="P215" s="246"/>
    </row>
    <row r="216">
      <c r="A216" s="203"/>
      <c r="B216" s="211"/>
      <c r="C216" s="211"/>
      <c r="D216" s="211"/>
      <c r="E216" s="221"/>
      <c r="F216" s="216"/>
      <c r="G216" s="217"/>
      <c r="H216" s="217"/>
      <c r="I216" s="244"/>
      <c r="J216" s="221"/>
      <c r="K216" s="281"/>
      <c r="L216" s="246"/>
      <c r="M216" s="246"/>
      <c r="N216" s="246"/>
      <c r="O216" s="246"/>
      <c r="P216" s="246"/>
    </row>
    <row r="217">
      <c r="A217" s="203"/>
      <c r="B217" s="211"/>
      <c r="C217" s="211"/>
      <c r="D217" s="211"/>
      <c r="E217" s="221"/>
      <c r="F217" s="216"/>
      <c r="G217" s="217"/>
      <c r="H217" s="217"/>
      <c r="I217" s="244"/>
      <c r="J217" s="221"/>
      <c r="K217" s="281"/>
      <c r="L217" s="246"/>
      <c r="M217" s="246"/>
      <c r="N217" s="246"/>
      <c r="O217" s="246"/>
      <c r="P217" s="246"/>
    </row>
    <row r="218">
      <c r="A218" s="203"/>
      <c r="B218" s="211"/>
      <c r="C218" s="211"/>
      <c r="D218" s="211"/>
      <c r="E218" s="221"/>
      <c r="F218" s="156"/>
      <c r="G218" s="156"/>
      <c r="H218" s="156"/>
      <c r="I218" s="244"/>
      <c r="J218" s="221"/>
      <c r="K218" s="281"/>
      <c r="L218" s="246"/>
      <c r="M218" s="246"/>
      <c r="N218" s="246"/>
      <c r="O218" s="246"/>
      <c r="P218" s="246"/>
    </row>
    <row r="219">
      <c r="A219" s="203"/>
      <c r="B219" s="211"/>
      <c r="C219" s="211"/>
      <c r="D219" s="211"/>
      <c r="E219" s="221"/>
      <c r="F219" s="216"/>
      <c r="G219" s="217"/>
      <c r="H219" s="217"/>
      <c r="I219" s="244"/>
      <c r="J219" s="221"/>
      <c r="K219" s="281"/>
      <c r="L219" s="246"/>
      <c r="M219" s="246"/>
      <c r="N219" s="246"/>
      <c r="O219" s="246"/>
      <c r="P219" s="246"/>
    </row>
    <row r="220">
      <c r="A220" s="203"/>
      <c r="B220" s="211"/>
      <c r="C220" s="211"/>
      <c r="D220" s="211"/>
      <c r="E220" s="221"/>
      <c r="F220" s="216"/>
      <c r="G220" s="217"/>
      <c r="H220" s="217"/>
      <c r="I220" s="244"/>
      <c r="J220" s="221"/>
      <c r="K220" s="281"/>
      <c r="L220" s="246"/>
      <c r="M220" s="246"/>
      <c r="N220" s="246"/>
      <c r="O220" s="246"/>
      <c r="P220" s="246"/>
    </row>
    <row r="221">
      <c r="A221" s="203"/>
      <c r="B221" s="211"/>
      <c r="C221" s="211"/>
      <c r="D221" s="211"/>
      <c r="E221" s="221"/>
      <c r="F221" s="216"/>
      <c r="G221" s="217"/>
      <c r="H221" s="217"/>
      <c r="I221" s="244"/>
      <c r="J221" s="221"/>
      <c r="K221" s="281"/>
      <c r="L221" s="246"/>
      <c r="M221" s="246"/>
      <c r="N221" s="246"/>
      <c r="O221" s="246"/>
      <c r="P221" s="246"/>
    </row>
    <row r="222">
      <c r="A222" s="203"/>
      <c r="B222" s="211"/>
      <c r="C222" s="211"/>
      <c r="D222" s="211"/>
      <c r="E222" s="221"/>
      <c r="F222" s="216"/>
      <c r="G222" s="217"/>
      <c r="H222" s="217"/>
      <c r="I222" s="244"/>
      <c r="J222" s="221"/>
      <c r="K222" s="281"/>
      <c r="L222" s="246"/>
      <c r="M222" s="246"/>
      <c r="N222" s="246"/>
      <c r="O222" s="246"/>
      <c r="P222" s="246"/>
    </row>
    <row r="223">
      <c r="A223" s="221"/>
      <c r="B223" s="221"/>
      <c r="C223" s="221"/>
      <c r="D223" s="221"/>
      <c r="E223" s="221"/>
      <c r="F223" s="221"/>
      <c r="G223" s="245"/>
      <c r="H223" s="245"/>
      <c r="I223" s="221"/>
      <c r="J223" s="221"/>
      <c r="K223" s="281"/>
      <c r="L223" s="246"/>
      <c r="M223" s="246"/>
      <c r="N223" s="246"/>
      <c r="O223" s="246"/>
      <c r="P223" s="246"/>
    </row>
    <row r="224">
      <c r="A224" s="221"/>
      <c r="B224" s="221"/>
      <c r="C224" s="221"/>
      <c r="D224" s="221"/>
      <c r="E224" s="221"/>
      <c r="F224" s="221"/>
      <c r="G224" s="245"/>
      <c r="H224" s="245"/>
      <c r="I224" s="221"/>
      <c r="J224" s="221"/>
      <c r="K224" s="281"/>
      <c r="L224" s="246"/>
      <c r="M224" s="246"/>
      <c r="N224" s="246"/>
      <c r="O224" s="246"/>
      <c r="P224" s="246"/>
    </row>
    <row r="225">
      <c r="A225" s="221"/>
      <c r="B225" s="221"/>
      <c r="C225" s="221"/>
      <c r="D225" s="221"/>
      <c r="E225" s="221"/>
      <c r="F225" s="221"/>
      <c r="G225" s="245"/>
      <c r="H225" s="245"/>
      <c r="I225" s="221"/>
      <c r="J225" s="221"/>
      <c r="K225" s="281"/>
      <c r="L225" s="246"/>
      <c r="M225" s="246"/>
      <c r="N225" s="246"/>
      <c r="O225" s="246"/>
      <c r="P225" s="246"/>
    </row>
    <row r="226">
      <c r="A226" s="221"/>
      <c r="B226" s="221"/>
      <c r="C226" s="221"/>
      <c r="D226" s="221"/>
      <c r="E226" s="221"/>
      <c r="F226" s="221"/>
      <c r="G226" s="245"/>
      <c r="H226" s="245"/>
      <c r="I226" s="221"/>
      <c r="J226" s="221"/>
      <c r="K226" s="281"/>
      <c r="L226" s="246"/>
      <c r="M226" s="246"/>
      <c r="N226" s="246"/>
      <c r="O226" s="246"/>
      <c r="P226" s="246"/>
    </row>
    <row r="227">
      <c r="A227" s="221"/>
      <c r="B227" s="221"/>
      <c r="C227" s="221"/>
      <c r="D227" s="221"/>
      <c r="E227" s="221"/>
      <c r="F227" s="221"/>
      <c r="G227" s="245"/>
      <c r="H227" s="245"/>
      <c r="I227" s="221"/>
      <c r="J227" s="221"/>
      <c r="K227" s="281"/>
      <c r="L227" s="246"/>
      <c r="M227" s="246"/>
      <c r="N227" s="246"/>
      <c r="O227" s="246"/>
      <c r="P227" s="246"/>
    </row>
    <row r="228">
      <c r="A228" s="221"/>
      <c r="B228" s="221"/>
      <c r="C228" s="221"/>
      <c r="D228" s="221"/>
      <c r="E228" s="221"/>
      <c r="F228" s="221"/>
      <c r="G228" s="245"/>
      <c r="H228" s="245"/>
      <c r="I228" s="221"/>
      <c r="J228" s="221"/>
      <c r="K228" s="281"/>
      <c r="L228" s="246"/>
      <c r="M228" s="246"/>
      <c r="N228" s="246"/>
      <c r="O228" s="246"/>
      <c r="P228" s="246"/>
    </row>
    <row r="229">
      <c r="A229" s="221"/>
      <c r="B229" s="221"/>
      <c r="C229" s="221"/>
      <c r="D229" s="221"/>
      <c r="E229" s="221"/>
      <c r="F229" s="221"/>
      <c r="G229" s="245"/>
      <c r="H229" s="245"/>
      <c r="I229" s="221"/>
      <c r="J229" s="221"/>
      <c r="K229" s="281"/>
      <c r="L229" s="246"/>
      <c r="M229" s="246"/>
      <c r="N229" s="246"/>
      <c r="O229" s="246"/>
      <c r="P229" s="246"/>
    </row>
    <row r="230">
      <c r="A230" s="221"/>
      <c r="B230" s="221"/>
      <c r="C230" s="221"/>
      <c r="D230" s="221"/>
      <c r="E230" s="221"/>
      <c r="F230" s="221"/>
      <c r="G230" s="245"/>
      <c r="H230" s="245"/>
      <c r="I230" s="221"/>
      <c r="J230" s="221"/>
      <c r="K230" s="281"/>
      <c r="L230" s="246"/>
      <c r="M230" s="246"/>
      <c r="N230" s="246"/>
      <c r="O230" s="246"/>
      <c r="P230" s="246"/>
    </row>
    <row r="231">
      <c r="A231" s="221"/>
      <c r="B231" s="221"/>
      <c r="C231" s="221"/>
      <c r="D231" s="221"/>
      <c r="E231" s="221"/>
      <c r="F231" s="221"/>
      <c r="G231" s="245"/>
      <c r="H231" s="245"/>
      <c r="I231" s="221"/>
      <c r="J231" s="221"/>
      <c r="K231" s="281"/>
      <c r="L231" s="246"/>
      <c r="M231" s="246"/>
      <c r="N231" s="246"/>
      <c r="O231" s="246"/>
      <c r="P231" s="246"/>
    </row>
    <row r="232">
      <c r="A232" s="221"/>
      <c r="B232" s="221"/>
      <c r="C232" s="221"/>
      <c r="D232" s="221"/>
      <c r="E232" s="221"/>
      <c r="F232" s="221"/>
      <c r="G232" s="245"/>
      <c r="H232" s="245"/>
      <c r="I232" s="221"/>
      <c r="J232" s="221"/>
      <c r="K232" s="281"/>
      <c r="L232" s="246"/>
      <c r="M232" s="246"/>
      <c r="N232" s="246"/>
      <c r="O232" s="246"/>
      <c r="P232" s="246"/>
    </row>
    <row r="233">
      <c r="A233" s="221"/>
      <c r="B233" s="221"/>
      <c r="C233" s="221"/>
      <c r="D233" s="221"/>
      <c r="E233" s="221"/>
      <c r="F233" s="221"/>
      <c r="G233" s="245"/>
      <c r="H233" s="245"/>
      <c r="I233" s="221"/>
      <c r="J233" s="221"/>
      <c r="K233" s="281"/>
      <c r="L233" s="246"/>
      <c r="M233" s="246"/>
      <c r="N233" s="246"/>
      <c r="O233" s="246"/>
      <c r="P233" s="246"/>
    </row>
    <row r="234">
      <c r="A234" s="221"/>
      <c r="B234" s="221"/>
      <c r="C234" s="221"/>
      <c r="D234" s="221"/>
      <c r="E234" s="221"/>
      <c r="F234" s="221"/>
      <c r="G234" s="245"/>
      <c r="H234" s="245"/>
      <c r="I234" s="221"/>
      <c r="J234" s="221"/>
      <c r="K234" s="281"/>
      <c r="L234" s="246"/>
      <c r="M234" s="246"/>
      <c r="N234" s="246"/>
      <c r="O234" s="246"/>
      <c r="P234" s="246"/>
    </row>
    <row r="235">
      <c r="A235" s="221"/>
      <c r="B235" s="221"/>
      <c r="C235" s="221"/>
      <c r="D235" s="221"/>
      <c r="E235" s="221"/>
      <c r="F235" s="221"/>
      <c r="G235" s="245"/>
      <c r="H235" s="245"/>
      <c r="I235" s="221"/>
      <c r="J235" s="221"/>
      <c r="K235" s="281"/>
      <c r="L235" s="246"/>
      <c r="M235" s="246"/>
      <c r="N235" s="246"/>
      <c r="O235" s="246"/>
      <c r="P235" s="246"/>
    </row>
    <row r="236">
      <c r="A236" s="221"/>
      <c r="B236" s="221"/>
      <c r="C236" s="221"/>
      <c r="D236" s="221"/>
      <c r="E236" s="221"/>
      <c r="F236" s="221"/>
      <c r="G236" s="245"/>
      <c r="H236" s="245"/>
      <c r="I236" s="221"/>
      <c r="J236" s="221"/>
      <c r="K236" s="281"/>
      <c r="L236" s="246"/>
      <c r="M236" s="246"/>
      <c r="N236" s="246"/>
      <c r="O236" s="246"/>
      <c r="P236" s="246"/>
    </row>
    <row r="237">
      <c r="A237" s="221"/>
      <c r="B237" s="221"/>
      <c r="C237" s="221"/>
      <c r="D237" s="221"/>
      <c r="E237" s="221"/>
      <c r="F237" s="221"/>
      <c r="G237" s="245"/>
      <c r="H237" s="245"/>
      <c r="I237" s="221"/>
      <c r="J237" s="221"/>
      <c r="K237" s="281"/>
      <c r="L237" s="246"/>
      <c r="M237" s="246"/>
      <c r="N237" s="246"/>
      <c r="O237" s="246"/>
      <c r="P237" s="246"/>
    </row>
    <row r="238">
      <c r="A238" s="221"/>
      <c r="B238" s="221"/>
      <c r="C238" s="221"/>
      <c r="D238" s="221"/>
      <c r="E238" s="221"/>
      <c r="F238" s="221"/>
      <c r="G238" s="245"/>
      <c r="H238" s="245"/>
      <c r="I238" s="221"/>
      <c r="J238" s="221"/>
      <c r="K238" s="281"/>
      <c r="L238" s="246"/>
      <c r="M238" s="246"/>
      <c r="N238" s="246"/>
      <c r="O238" s="246"/>
      <c r="P238" s="246"/>
    </row>
    <row r="239">
      <c r="A239" s="221"/>
      <c r="B239" s="221"/>
      <c r="C239" s="221"/>
      <c r="D239" s="221"/>
      <c r="E239" s="221"/>
      <c r="F239" s="221"/>
      <c r="G239" s="245"/>
      <c r="H239" s="245"/>
      <c r="I239" s="221"/>
      <c r="J239" s="221"/>
      <c r="K239" s="281"/>
      <c r="L239" s="246"/>
      <c r="M239" s="246"/>
      <c r="N239" s="246"/>
      <c r="O239" s="246"/>
      <c r="P239" s="246"/>
    </row>
    <row r="240">
      <c r="A240" s="221"/>
      <c r="B240" s="221"/>
      <c r="C240" s="221"/>
      <c r="D240" s="221"/>
      <c r="E240" s="221"/>
      <c r="F240" s="221"/>
      <c r="G240" s="245"/>
      <c r="H240" s="245"/>
      <c r="I240" s="221"/>
      <c r="J240" s="221"/>
      <c r="K240" s="281"/>
      <c r="L240" s="246"/>
      <c r="M240" s="246"/>
      <c r="N240" s="246"/>
      <c r="O240" s="246"/>
      <c r="P240" s="246"/>
    </row>
    <row r="241">
      <c r="A241" s="221"/>
      <c r="B241" s="221"/>
      <c r="C241" s="221"/>
      <c r="D241" s="221"/>
      <c r="E241" s="221"/>
      <c r="F241" s="221"/>
      <c r="G241" s="245"/>
      <c r="H241" s="245"/>
      <c r="I241" s="221"/>
      <c r="J241" s="221"/>
      <c r="K241" s="281"/>
      <c r="L241" s="246"/>
      <c r="M241" s="246"/>
      <c r="N241" s="246"/>
      <c r="O241" s="246"/>
      <c r="P241" s="246"/>
    </row>
    <row r="242">
      <c r="A242" s="221"/>
      <c r="B242" s="221"/>
      <c r="C242" s="221"/>
      <c r="D242" s="221"/>
      <c r="E242" s="221"/>
      <c r="F242" s="221"/>
      <c r="G242" s="245"/>
      <c r="H242" s="245"/>
      <c r="I242" s="221"/>
      <c r="J242" s="221"/>
      <c r="K242" s="281"/>
      <c r="L242" s="246"/>
      <c r="M242" s="246"/>
      <c r="N242" s="246"/>
      <c r="O242" s="246"/>
      <c r="P242" s="246"/>
    </row>
    <row r="243">
      <c r="A243" s="221"/>
      <c r="B243" s="221"/>
      <c r="C243" s="221"/>
      <c r="D243" s="221"/>
      <c r="E243" s="221"/>
      <c r="F243" s="221"/>
      <c r="G243" s="245"/>
      <c r="H243" s="245"/>
      <c r="I243" s="221"/>
      <c r="J243" s="221"/>
      <c r="K243" s="281"/>
      <c r="L243" s="246"/>
      <c r="M243" s="246"/>
      <c r="N243" s="246"/>
      <c r="O243" s="246"/>
      <c r="P243" s="246"/>
    </row>
    <row r="244">
      <c r="A244" s="221"/>
      <c r="B244" s="221"/>
      <c r="C244" s="221"/>
      <c r="D244" s="221"/>
      <c r="E244" s="221"/>
      <c r="F244" s="221"/>
      <c r="G244" s="245"/>
      <c r="H244" s="245"/>
      <c r="I244" s="221"/>
      <c r="J244" s="221"/>
      <c r="K244" s="281"/>
      <c r="L244" s="246"/>
      <c r="M244" s="246"/>
      <c r="N244" s="246"/>
      <c r="O244" s="246"/>
      <c r="P244" s="246"/>
    </row>
    <row r="245">
      <c r="A245" s="221"/>
      <c r="B245" s="221"/>
      <c r="C245" s="221"/>
      <c r="D245" s="221"/>
      <c r="E245" s="221"/>
      <c r="F245" s="221"/>
      <c r="G245" s="245"/>
      <c r="H245" s="245"/>
      <c r="I245" s="221"/>
      <c r="J245" s="221"/>
      <c r="K245" s="281"/>
      <c r="L245" s="246"/>
      <c r="M245" s="246"/>
      <c r="N245" s="246"/>
      <c r="O245" s="246"/>
      <c r="P245" s="246"/>
    </row>
    <row r="246">
      <c r="A246" s="221"/>
      <c r="B246" s="221"/>
      <c r="C246" s="221"/>
      <c r="D246" s="221"/>
      <c r="E246" s="221"/>
      <c r="F246" s="221"/>
      <c r="G246" s="245"/>
      <c r="H246" s="245"/>
      <c r="I246" s="221"/>
      <c r="J246" s="221"/>
      <c r="K246" s="281"/>
      <c r="L246" s="246"/>
      <c r="M246" s="246"/>
      <c r="N246" s="246"/>
      <c r="O246" s="246"/>
      <c r="P246" s="246"/>
    </row>
    <row r="247">
      <c r="A247" s="221"/>
      <c r="B247" s="221"/>
      <c r="C247" s="221"/>
      <c r="D247" s="221"/>
      <c r="E247" s="221"/>
      <c r="F247" s="221"/>
      <c r="G247" s="245"/>
      <c r="H247" s="245"/>
      <c r="I247" s="221"/>
      <c r="J247" s="221"/>
      <c r="K247" s="281"/>
      <c r="L247" s="246"/>
      <c r="M247" s="246"/>
      <c r="N247" s="246"/>
      <c r="O247" s="246"/>
      <c r="P247" s="246"/>
    </row>
    <row r="248">
      <c r="A248" s="221"/>
      <c r="B248" s="221"/>
      <c r="C248" s="221"/>
      <c r="D248" s="221"/>
      <c r="E248" s="221"/>
      <c r="F248" s="221"/>
      <c r="G248" s="245"/>
      <c r="H248" s="245"/>
      <c r="I248" s="221"/>
      <c r="J248" s="221"/>
      <c r="K248" s="281"/>
      <c r="L248" s="246"/>
      <c r="M248" s="246"/>
      <c r="N248" s="246"/>
      <c r="O248" s="246"/>
      <c r="P248" s="246"/>
    </row>
    <row r="249">
      <c r="A249" s="221"/>
      <c r="B249" s="221"/>
      <c r="C249" s="221"/>
      <c r="D249" s="221"/>
      <c r="E249" s="221"/>
      <c r="F249" s="221"/>
      <c r="G249" s="245"/>
      <c r="H249" s="245"/>
      <c r="I249" s="221"/>
      <c r="J249" s="221"/>
      <c r="K249" s="281"/>
      <c r="L249" s="246"/>
      <c r="M249" s="246"/>
      <c r="N249" s="246"/>
      <c r="O249" s="246"/>
      <c r="P249" s="246"/>
    </row>
    <row r="250">
      <c r="A250" s="221"/>
      <c r="B250" s="221"/>
      <c r="C250" s="221"/>
      <c r="D250" s="221"/>
      <c r="E250" s="221"/>
      <c r="F250" s="221"/>
      <c r="G250" s="245"/>
      <c r="H250" s="245"/>
      <c r="I250" s="221"/>
      <c r="J250" s="221"/>
      <c r="K250" s="281"/>
      <c r="L250" s="246"/>
      <c r="M250" s="246"/>
      <c r="N250" s="246"/>
      <c r="O250" s="246"/>
      <c r="P250" s="246"/>
    </row>
    <row r="251">
      <c r="A251" s="221"/>
      <c r="B251" s="221"/>
      <c r="C251" s="221"/>
      <c r="D251" s="221"/>
      <c r="E251" s="221"/>
      <c r="F251" s="221"/>
      <c r="G251" s="245"/>
      <c r="H251" s="245"/>
      <c r="I251" s="221"/>
      <c r="J251" s="221"/>
      <c r="K251" s="281"/>
      <c r="L251" s="246"/>
      <c r="M251" s="246"/>
      <c r="N251" s="246"/>
      <c r="O251" s="246"/>
      <c r="P251" s="246"/>
    </row>
    <row r="252">
      <c r="A252" s="221"/>
      <c r="B252" s="221"/>
      <c r="C252" s="221"/>
      <c r="D252" s="221"/>
      <c r="E252" s="221"/>
      <c r="F252" s="221"/>
      <c r="G252" s="245"/>
      <c r="H252" s="245"/>
      <c r="I252" s="221"/>
      <c r="J252" s="221"/>
      <c r="K252" s="281"/>
      <c r="L252" s="246"/>
      <c r="M252" s="246"/>
      <c r="N252" s="246"/>
      <c r="O252" s="246"/>
      <c r="P252" s="246"/>
    </row>
    <row r="253">
      <c r="A253" s="221"/>
      <c r="B253" s="221"/>
      <c r="C253" s="221"/>
      <c r="D253" s="221"/>
      <c r="E253" s="221"/>
      <c r="F253" s="221"/>
      <c r="G253" s="245"/>
      <c r="H253" s="245"/>
      <c r="I253" s="221"/>
      <c r="J253" s="221"/>
      <c r="K253" s="281"/>
      <c r="L253" s="246"/>
      <c r="M253" s="246"/>
      <c r="N253" s="246"/>
      <c r="O253" s="246"/>
      <c r="P253" s="246"/>
    </row>
    <row r="254">
      <c r="A254" s="221"/>
      <c r="B254" s="221"/>
      <c r="C254" s="221"/>
      <c r="D254" s="221"/>
      <c r="E254" s="221"/>
      <c r="F254" s="221"/>
      <c r="G254" s="245"/>
      <c r="H254" s="245"/>
      <c r="I254" s="221"/>
      <c r="J254" s="221"/>
      <c r="K254" s="281"/>
      <c r="L254" s="246"/>
      <c r="M254" s="246"/>
      <c r="N254" s="246"/>
      <c r="O254" s="246"/>
      <c r="P254" s="246"/>
    </row>
    <row r="255">
      <c r="A255" s="221"/>
      <c r="B255" s="221"/>
      <c r="C255" s="221"/>
      <c r="D255" s="221"/>
      <c r="E255" s="221"/>
      <c r="F255" s="221"/>
      <c r="G255" s="245"/>
      <c r="H255" s="245"/>
      <c r="I255" s="221"/>
      <c r="J255" s="221"/>
      <c r="K255" s="281"/>
      <c r="L255" s="246"/>
      <c r="M255" s="246"/>
      <c r="N255" s="246"/>
      <c r="O255" s="246"/>
      <c r="P255" s="246"/>
    </row>
    <row r="256">
      <c r="A256" s="221"/>
      <c r="B256" s="221"/>
      <c r="C256" s="221"/>
      <c r="D256" s="221"/>
      <c r="E256" s="221"/>
      <c r="F256" s="221"/>
      <c r="G256" s="245"/>
      <c r="H256" s="245"/>
      <c r="I256" s="221"/>
      <c r="J256" s="221"/>
      <c r="K256" s="281"/>
      <c r="L256" s="246"/>
      <c r="M256" s="246"/>
      <c r="N256" s="246"/>
      <c r="O256" s="246"/>
      <c r="P256" s="246"/>
    </row>
    <row r="257">
      <c r="A257" s="221"/>
      <c r="B257" s="221"/>
      <c r="C257" s="221"/>
      <c r="D257" s="221"/>
      <c r="E257" s="221"/>
      <c r="F257" s="221"/>
      <c r="G257" s="245"/>
      <c r="H257" s="245"/>
      <c r="I257" s="221"/>
      <c r="J257" s="221"/>
      <c r="K257" s="281"/>
      <c r="L257" s="246"/>
      <c r="M257" s="246"/>
      <c r="N257" s="246"/>
      <c r="O257" s="246"/>
      <c r="P257" s="246"/>
    </row>
    <row r="258">
      <c r="A258" s="221"/>
      <c r="B258" s="221"/>
      <c r="C258" s="221"/>
      <c r="D258" s="221"/>
      <c r="E258" s="221"/>
      <c r="F258" s="221"/>
      <c r="G258" s="245"/>
      <c r="H258" s="245"/>
      <c r="I258" s="221"/>
      <c r="J258" s="221"/>
      <c r="K258" s="281"/>
      <c r="L258" s="246"/>
      <c r="M258" s="246"/>
      <c r="N258" s="246"/>
      <c r="O258" s="246"/>
      <c r="P258" s="246"/>
    </row>
    <row r="259">
      <c r="A259" s="221"/>
      <c r="B259" s="221"/>
      <c r="C259" s="221"/>
      <c r="D259" s="221"/>
      <c r="E259" s="221"/>
      <c r="F259" s="221"/>
      <c r="G259" s="245"/>
      <c r="H259" s="245"/>
      <c r="I259" s="221"/>
      <c r="J259" s="221"/>
      <c r="K259" s="281"/>
      <c r="L259" s="246"/>
      <c r="M259" s="246"/>
      <c r="N259" s="246"/>
      <c r="O259" s="246"/>
      <c r="P259" s="246"/>
    </row>
    <row r="260">
      <c r="A260" s="221"/>
      <c r="B260" s="221"/>
      <c r="C260" s="221"/>
      <c r="D260" s="221"/>
      <c r="E260" s="221"/>
      <c r="F260" s="221"/>
      <c r="G260" s="245"/>
      <c r="H260" s="245"/>
      <c r="I260" s="221"/>
      <c r="J260" s="221"/>
      <c r="K260" s="281"/>
      <c r="L260" s="246"/>
      <c r="M260" s="246"/>
      <c r="N260" s="246"/>
      <c r="O260" s="246"/>
      <c r="P260" s="246"/>
    </row>
    <row r="261">
      <c r="A261" s="221"/>
      <c r="B261" s="221"/>
      <c r="C261" s="221"/>
      <c r="D261" s="221"/>
      <c r="E261" s="221"/>
      <c r="F261" s="221"/>
      <c r="G261" s="245"/>
      <c r="H261" s="245"/>
      <c r="I261" s="221"/>
      <c r="J261" s="221"/>
      <c r="K261" s="281"/>
      <c r="L261" s="246"/>
      <c r="M261" s="246"/>
      <c r="N261" s="246"/>
      <c r="O261" s="246"/>
      <c r="P261" s="246"/>
    </row>
    <row r="262">
      <c r="A262" s="221"/>
      <c r="B262" s="221"/>
      <c r="C262" s="221"/>
      <c r="D262" s="221"/>
      <c r="E262" s="221"/>
      <c r="F262" s="221"/>
      <c r="G262" s="245"/>
      <c r="H262" s="245"/>
      <c r="I262" s="221"/>
      <c r="J262" s="221"/>
      <c r="K262" s="281"/>
      <c r="L262" s="246"/>
      <c r="M262" s="246"/>
      <c r="N262" s="246"/>
      <c r="O262" s="246"/>
      <c r="P262" s="246"/>
    </row>
    <row r="263">
      <c r="A263" s="221"/>
      <c r="B263" s="221"/>
      <c r="C263" s="221"/>
      <c r="D263" s="221"/>
      <c r="E263" s="221"/>
      <c r="F263" s="221"/>
      <c r="G263" s="245"/>
      <c r="H263" s="245"/>
      <c r="I263" s="221"/>
      <c r="J263" s="221"/>
      <c r="K263" s="281"/>
      <c r="L263" s="246"/>
      <c r="M263" s="246"/>
      <c r="N263" s="246"/>
      <c r="O263" s="246"/>
      <c r="P263" s="246"/>
    </row>
    <row r="264">
      <c r="A264" s="221"/>
      <c r="B264" s="221"/>
      <c r="C264" s="221"/>
      <c r="D264" s="221"/>
      <c r="E264" s="221"/>
      <c r="F264" s="221"/>
      <c r="G264" s="245"/>
      <c r="H264" s="245"/>
      <c r="I264" s="221"/>
      <c r="J264" s="221"/>
      <c r="K264" s="281"/>
      <c r="L264" s="246"/>
      <c r="M264" s="246"/>
      <c r="N264" s="246"/>
      <c r="O264" s="246"/>
      <c r="P264" s="246"/>
    </row>
    <row r="265">
      <c r="A265" s="221"/>
      <c r="B265" s="221"/>
      <c r="C265" s="221"/>
      <c r="D265" s="221"/>
      <c r="E265" s="221"/>
      <c r="F265" s="221"/>
      <c r="G265" s="245"/>
      <c r="H265" s="245"/>
      <c r="I265" s="221"/>
      <c r="J265" s="221"/>
      <c r="K265" s="281"/>
      <c r="L265" s="246"/>
      <c r="M265" s="246"/>
      <c r="N265" s="246"/>
      <c r="O265" s="246"/>
      <c r="P265" s="246"/>
    </row>
    <row r="266">
      <c r="A266" s="221"/>
      <c r="B266" s="221"/>
      <c r="C266" s="221"/>
      <c r="D266" s="221"/>
      <c r="E266" s="221"/>
      <c r="F266" s="221"/>
      <c r="G266" s="245"/>
      <c r="H266" s="245"/>
      <c r="I266" s="221"/>
      <c r="J266" s="221"/>
      <c r="K266" s="281"/>
      <c r="L266" s="246"/>
      <c r="M266" s="246"/>
      <c r="N266" s="246"/>
      <c r="O266" s="246"/>
      <c r="P266" s="246"/>
    </row>
    <row r="267">
      <c r="A267" s="221"/>
      <c r="B267" s="221"/>
      <c r="C267" s="221"/>
      <c r="D267" s="221"/>
      <c r="E267" s="221"/>
      <c r="F267" s="221"/>
      <c r="G267" s="245"/>
      <c r="H267" s="245"/>
      <c r="I267" s="221"/>
      <c r="J267" s="221"/>
      <c r="K267" s="281"/>
      <c r="L267" s="246"/>
      <c r="M267" s="246"/>
      <c r="N267" s="246"/>
      <c r="O267" s="246"/>
      <c r="P267" s="246"/>
    </row>
    <row r="268">
      <c r="A268" s="221"/>
      <c r="B268" s="221"/>
      <c r="C268" s="221"/>
      <c r="D268" s="221"/>
      <c r="E268" s="221"/>
      <c r="F268" s="221"/>
      <c r="G268" s="245"/>
      <c r="H268" s="245"/>
      <c r="I268" s="221"/>
      <c r="J268" s="221"/>
      <c r="K268" s="281"/>
      <c r="L268" s="246"/>
      <c r="M268" s="246"/>
      <c r="N268" s="246"/>
      <c r="O268" s="246"/>
      <c r="P268" s="246"/>
    </row>
    <row r="269">
      <c r="A269" s="221"/>
      <c r="B269" s="221"/>
      <c r="C269" s="221"/>
      <c r="D269" s="221"/>
      <c r="E269" s="221"/>
      <c r="F269" s="221"/>
      <c r="G269" s="245"/>
      <c r="H269" s="245"/>
      <c r="I269" s="221"/>
      <c r="J269" s="221"/>
      <c r="K269" s="281"/>
      <c r="L269" s="246"/>
      <c r="M269" s="246"/>
      <c r="N269" s="246"/>
      <c r="O269" s="246"/>
      <c r="P269" s="246"/>
    </row>
    <row r="270">
      <c r="A270" s="221"/>
      <c r="B270" s="221"/>
      <c r="C270" s="221"/>
      <c r="D270" s="221"/>
      <c r="E270" s="221"/>
      <c r="F270" s="221"/>
      <c r="G270" s="245"/>
      <c r="H270" s="245"/>
      <c r="I270" s="221"/>
      <c r="J270" s="221"/>
      <c r="K270" s="281"/>
      <c r="L270" s="246"/>
      <c r="M270" s="246"/>
      <c r="N270" s="246"/>
      <c r="O270" s="246"/>
      <c r="P270" s="246"/>
    </row>
    <row r="271">
      <c r="A271" s="221"/>
      <c r="B271" s="221"/>
      <c r="C271" s="221"/>
      <c r="D271" s="221"/>
      <c r="E271" s="221"/>
      <c r="F271" s="221"/>
      <c r="G271" s="245"/>
      <c r="H271" s="245"/>
      <c r="I271" s="221"/>
      <c r="J271" s="221"/>
      <c r="K271" s="281"/>
      <c r="L271" s="246"/>
      <c r="M271" s="246"/>
      <c r="N271" s="246"/>
      <c r="O271" s="246"/>
      <c r="P271" s="246"/>
    </row>
    <row r="272">
      <c r="A272" s="221"/>
      <c r="B272" s="221"/>
      <c r="C272" s="221"/>
      <c r="D272" s="221"/>
      <c r="E272" s="221"/>
      <c r="F272" s="221"/>
      <c r="G272" s="245"/>
      <c r="H272" s="245"/>
      <c r="I272" s="221"/>
      <c r="J272" s="221"/>
      <c r="K272" s="281"/>
      <c r="L272" s="246"/>
      <c r="M272" s="246"/>
      <c r="N272" s="246"/>
      <c r="O272" s="246"/>
      <c r="P272" s="246"/>
    </row>
    <row r="273">
      <c r="A273" s="221"/>
      <c r="B273" s="221"/>
      <c r="C273" s="221"/>
      <c r="D273" s="221"/>
      <c r="E273" s="221"/>
      <c r="F273" s="221"/>
      <c r="G273" s="245"/>
      <c r="H273" s="245"/>
      <c r="I273" s="221"/>
      <c r="J273" s="221"/>
      <c r="K273" s="281"/>
      <c r="L273" s="246"/>
      <c r="M273" s="246"/>
      <c r="N273" s="246"/>
      <c r="O273" s="246"/>
      <c r="P273" s="246"/>
    </row>
    <row r="274">
      <c r="A274" s="221"/>
      <c r="B274" s="221"/>
      <c r="C274" s="221"/>
      <c r="D274" s="221"/>
      <c r="E274" s="221"/>
      <c r="F274" s="221"/>
      <c r="G274" s="245"/>
      <c r="H274" s="245"/>
      <c r="I274" s="221"/>
      <c r="J274" s="221"/>
      <c r="K274" s="281"/>
      <c r="L274" s="246"/>
      <c r="M274" s="246"/>
      <c r="N274" s="246"/>
      <c r="O274" s="246"/>
      <c r="P274" s="246"/>
    </row>
    <row r="275">
      <c r="A275" s="221"/>
      <c r="B275" s="221"/>
      <c r="C275" s="221"/>
      <c r="D275" s="221"/>
      <c r="E275" s="221"/>
      <c r="F275" s="221"/>
      <c r="G275" s="245"/>
      <c r="H275" s="245"/>
      <c r="I275" s="221"/>
      <c r="J275" s="221"/>
      <c r="K275" s="281"/>
      <c r="L275" s="246"/>
      <c r="M275" s="246"/>
      <c r="N275" s="246"/>
      <c r="O275" s="246"/>
      <c r="P275" s="246"/>
    </row>
    <row r="276">
      <c r="A276" s="221"/>
      <c r="B276" s="221"/>
      <c r="C276" s="221"/>
      <c r="D276" s="221"/>
      <c r="E276" s="221"/>
      <c r="F276" s="221"/>
      <c r="G276" s="245"/>
      <c r="H276" s="245"/>
      <c r="I276" s="221"/>
      <c r="J276" s="221"/>
      <c r="K276" s="281"/>
      <c r="L276" s="246"/>
      <c r="M276" s="246"/>
      <c r="N276" s="246"/>
      <c r="O276" s="246"/>
      <c r="P276" s="246"/>
    </row>
    <row r="277">
      <c r="A277" s="221"/>
      <c r="B277" s="221"/>
      <c r="C277" s="221"/>
      <c r="D277" s="221"/>
      <c r="E277" s="221"/>
      <c r="F277" s="221"/>
      <c r="G277" s="245"/>
      <c r="H277" s="245"/>
      <c r="I277" s="221"/>
      <c r="J277" s="221"/>
      <c r="K277" s="281"/>
      <c r="L277" s="246"/>
      <c r="M277" s="246"/>
      <c r="N277" s="246"/>
      <c r="O277" s="246"/>
      <c r="P277" s="246"/>
    </row>
    <row r="278">
      <c r="A278" s="221"/>
      <c r="B278" s="221"/>
      <c r="C278" s="221"/>
      <c r="D278" s="221"/>
      <c r="E278" s="221"/>
      <c r="F278" s="221"/>
      <c r="G278" s="245"/>
      <c r="H278" s="245"/>
      <c r="I278" s="221"/>
      <c r="J278" s="221"/>
      <c r="K278" s="281"/>
      <c r="L278" s="246"/>
      <c r="M278" s="246"/>
      <c r="N278" s="246"/>
      <c r="O278" s="246"/>
      <c r="P278" s="246"/>
    </row>
    <row r="279">
      <c r="A279" s="221"/>
      <c r="B279" s="221"/>
      <c r="C279" s="221"/>
      <c r="D279" s="221"/>
      <c r="E279" s="221"/>
      <c r="F279" s="221"/>
      <c r="G279" s="245"/>
      <c r="H279" s="245"/>
      <c r="I279" s="221"/>
      <c r="J279" s="221"/>
      <c r="K279" s="281"/>
      <c r="L279" s="246"/>
      <c r="M279" s="246"/>
      <c r="N279" s="246"/>
      <c r="O279" s="246"/>
      <c r="P279" s="246"/>
    </row>
    <row r="280">
      <c r="A280" s="221"/>
      <c r="B280" s="221"/>
      <c r="C280" s="221"/>
      <c r="D280" s="221"/>
      <c r="E280" s="221"/>
      <c r="F280" s="221"/>
      <c r="G280" s="245"/>
      <c r="H280" s="245"/>
      <c r="I280" s="221"/>
      <c r="J280" s="221"/>
      <c r="K280" s="281"/>
      <c r="L280" s="246"/>
      <c r="M280" s="246"/>
      <c r="N280" s="246"/>
      <c r="O280" s="246"/>
      <c r="P280" s="246"/>
    </row>
    <row r="281">
      <c r="A281" s="221"/>
      <c r="B281" s="221"/>
      <c r="C281" s="221"/>
      <c r="D281" s="221"/>
      <c r="E281" s="221"/>
      <c r="F281" s="221"/>
      <c r="G281" s="245"/>
      <c r="H281" s="245"/>
      <c r="I281" s="221"/>
      <c r="J281" s="221"/>
      <c r="K281" s="281"/>
      <c r="L281" s="246"/>
      <c r="M281" s="246"/>
      <c r="N281" s="246"/>
      <c r="O281" s="246"/>
      <c r="P281" s="246"/>
    </row>
    <row r="282">
      <c r="A282" s="221"/>
      <c r="B282" s="221"/>
      <c r="C282" s="221"/>
      <c r="D282" s="221"/>
      <c r="E282" s="221"/>
      <c r="F282" s="221"/>
      <c r="G282" s="245"/>
      <c r="H282" s="245"/>
      <c r="I282" s="221"/>
      <c r="J282" s="221"/>
      <c r="K282" s="281"/>
      <c r="L282" s="246"/>
      <c r="M282" s="246"/>
      <c r="N282" s="246"/>
      <c r="O282" s="246"/>
      <c r="P282" s="246"/>
    </row>
    <row r="283">
      <c r="A283" s="221"/>
      <c r="B283" s="221"/>
      <c r="C283" s="221"/>
      <c r="D283" s="221"/>
      <c r="E283" s="221"/>
      <c r="F283" s="221"/>
      <c r="G283" s="245"/>
      <c r="H283" s="245"/>
      <c r="I283" s="221"/>
      <c r="J283" s="221"/>
      <c r="K283" s="281"/>
      <c r="L283" s="246"/>
      <c r="M283" s="246"/>
      <c r="N283" s="246"/>
      <c r="O283" s="246"/>
      <c r="P283" s="246"/>
    </row>
    <row r="284">
      <c r="A284" s="221"/>
      <c r="B284" s="221"/>
      <c r="C284" s="221"/>
      <c r="D284" s="221"/>
      <c r="E284" s="221"/>
      <c r="F284" s="221"/>
      <c r="G284" s="245"/>
      <c r="H284" s="245"/>
      <c r="I284" s="221"/>
      <c r="J284" s="221"/>
      <c r="K284" s="281"/>
      <c r="L284" s="246"/>
      <c r="M284" s="246"/>
      <c r="N284" s="246"/>
      <c r="O284" s="246"/>
      <c r="P284" s="246"/>
    </row>
    <row r="285">
      <c r="A285" s="221"/>
      <c r="B285" s="221"/>
      <c r="C285" s="221"/>
      <c r="D285" s="221"/>
      <c r="E285" s="221"/>
      <c r="F285" s="221"/>
      <c r="G285" s="245"/>
      <c r="H285" s="245"/>
      <c r="I285" s="221"/>
      <c r="J285" s="221"/>
      <c r="K285" s="281"/>
      <c r="L285" s="246"/>
      <c r="M285" s="246"/>
      <c r="N285" s="246"/>
      <c r="O285" s="246"/>
      <c r="P285" s="246"/>
    </row>
    <row r="286">
      <c r="A286" s="221"/>
      <c r="B286" s="221"/>
      <c r="C286" s="221"/>
      <c r="D286" s="221"/>
      <c r="E286" s="221"/>
      <c r="F286" s="221"/>
      <c r="G286" s="245"/>
      <c r="H286" s="245"/>
      <c r="I286" s="221"/>
      <c r="J286" s="221"/>
      <c r="K286" s="281"/>
      <c r="L286" s="246"/>
      <c r="M286" s="246"/>
      <c r="N286" s="246"/>
      <c r="O286" s="246"/>
      <c r="P286" s="246"/>
    </row>
    <row r="287">
      <c r="A287" s="221"/>
      <c r="B287" s="221"/>
      <c r="C287" s="221"/>
      <c r="D287" s="221"/>
      <c r="E287" s="221"/>
      <c r="F287" s="221"/>
      <c r="G287" s="245"/>
      <c r="H287" s="245"/>
      <c r="I287" s="221"/>
      <c r="J287" s="221"/>
      <c r="K287" s="281"/>
      <c r="L287" s="246"/>
      <c r="M287" s="246"/>
      <c r="N287" s="246"/>
      <c r="O287" s="246"/>
      <c r="P287" s="246"/>
    </row>
    <row r="288">
      <c r="A288" s="221"/>
      <c r="B288" s="221"/>
      <c r="C288" s="221"/>
      <c r="D288" s="221"/>
      <c r="E288" s="221"/>
      <c r="F288" s="221"/>
      <c r="G288" s="245"/>
      <c r="H288" s="245"/>
      <c r="I288" s="221"/>
      <c r="J288" s="221"/>
      <c r="K288" s="281"/>
      <c r="L288" s="246"/>
      <c r="M288" s="246"/>
      <c r="N288" s="246"/>
      <c r="O288" s="246"/>
      <c r="P288" s="246"/>
    </row>
    <row r="289">
      <c r="A289" s="221"/>
      <c r="B289" s="221"/>
      <c r="C289" s="221"/>
      <c r="D289" s="221"/>
      <c r="E289" s="221"/>
      <c r="F289" s="221"/>
      <c r="G289" s="245"/>
      <c r="H289" s="245"/>
      <c r="I289" s="221"/>
      <c r="J289" s="221"/>
      <c r="K289" s="281"/>
      <c r="L289" s="246"/>
      <c r="M289" s="246"/>
      <c r="N289" s="246"/>
      <c r="O289" s="246"/>
      <c r="P289" s="246"/>
    </row>
    <row r="290">
      <c r="A290" s="221"/>
      <c r="B290" s="221"/>
      <c r="C290" s="221"/>
      <c r="D290" s="221"/>
      <c r="E290" s="221"/>
      <c r="F290" s="221"/>
      <c r="G290" s="245"/>
      <c r="H290" s="245"/>
      <c r="I290" s="221"/>
      <c r="J290" s="221"/>
      <c r="K290" s="281"/>
      <c r="L290" s="246"/>
      <c r="M290" s="246"/>
      <c r="N290" s="246"/>
      <c r="O290" s="246"/>
      <c r="P290" s="246"/>
    </row>
    <row r="291">
      <c r="A291" s="221"/>
      <c r="B291" s="221"/>
      <c r="C291" s="221"/>
      <c r="D291" s="221"/>
      <c r="E291" s="221"/>
      <c r="F291" s="221"/>
      <c r="G291" s="245"/>
      <c r="H291" s="245"/>
      <c r="I291" s="221"/>
      <c r="J291" s="221"/>
      <c r="K291" s="281"/>
      <c r="L291" s="246"/>
      <c r="M291" s="246"/>
      <c r="N291" s="246"/>
      <c r="O291" s="246"/>
      <c r="P291" s="246"/>
    </row>
    <row r="292">
      <c r="A292" s="221"/>
      <c r="B292" s="221"/>
      <c r="C292" s="221"/>
      <c r="D292" s="221"/>
      <c r="E292" s="221"/>
      <c r="F292" s="221"/>
      <c r="G292" s="245"/>
      <c r="H292" s="245"/>
      <c r="I292" s="221"/>
      <c r="J292" s="221"/>
      <c r="K292" s="281"/>
      <c r="L292" s="246"/>
      <c r="M292" s="246"/>
      <c r="N292" s="246"/>
      <c r="O292" s="246"/>
      <c r="P292" s="246"/>
    </row>
    <row r="293">
      <c r="A293" s="221"/>
      <c r="B293" s="221"/>
      <c r="C293" s="221"/>
      <c r="D293" s="221"/>
      <c r="E293" s="221"/>
      <c r="F293" s="221"/>
      <c r="G293" s="245"/>
      <c r="H293" s="245"/>
      <c r="I293" s="221"/>
      <c r="J293" s="221"/>
      <c r="K293" s="281"/>
      <c r="L293" s="246"/>
      <c r="M293" s="246"/>
      <c r="N293" s="246"/>
      <c r="O293" s="246"/>
      <c r="P293" s="246"/>
    </row>
    <row r="294">
      <c r="A294" s="221"/>
      <c r="B294" s="221"/>
      <c r="C294" s="221"/>
      <c r="D294" s="221"/>
      <c r="E294" s="221"/>
      <c r="F294" s="221"/>
      <c r="G294" s="245"/>
      <c r="H294" s="245"/>
      <c r="I294" s="221"/>
      <c r="J294" s="221"/>
      <c r="K294" s="281"/>
      <c r="L294" s="246"/>
      <c r="M294" s="246"/>
      <c r="N294" s="246"/>
      <c r="O294" s="246"/>
      <c r="P294" s="246"/>
    </row>
    <row r="295">
      <c r="A295" s="221"/>
      <c r="B295" s="221"/>
      <c r="C295" s="221"/>
      <c r="D295" s="221"/>
      <c r="E295" s="221"/>
      <c r="F295" s="221"/>
      <c r="G295" s="245"/>
      <c r="H295" s="245"/>
      <c r="I295" s="221"/>
      <c r="J295" s="221"/>
      <c r="K295" s="281"/>
      <c r="L295" s="246"/>
      <c r="M295" s="246"/>
      <c r="N295" s="246"/>
      <c r="O295" s="246"/>
      <c r="P295" s="246"/>
    </row>
    <row r="296">
      <c r="A296" s="221"/>
      <c r="B296" s="221"/>
      <c r="C296" s="221"/>
      <c r="D296" s="221"/>
      <c r="E296" s="221"/>
      <c r="F296" s="221"/>
      <c r="G296" s="245"/>
      <c r="H296" s="245"/>
      <c r="I296" s="221"/>
      <c r="J296" s="221"/>
      <c r="K296" s="281"/>
      <c r="L296" s="246"/>
      <c r="M296" s="246"/>
      <c r="N296" s="246"/>
      <c r="O296" s="246"/>
      <c r="P296" s="246"/>
    </row>
    <row r="297">
      <c r="A297" s="221"/>
      <c r="B297" s="221"/>
      <c r="C297" s="221"/>
      <c r="D297" s="221"/>
      <c r="E297" s="221"/>
      <c r="F297" s="221"/>
      <c r="G297" s="245"/>
      <c r="H297" s="245"/>
      <c r="I297" s="221"/>
      <c r="J297" s="221"/>
      <c r="K297" s="281"/>
      <c r="L297" s="246"/>
      <c r="M297" s="246"/>
      <c r="N297" s="246"/>
      <c r="O297" s="246"/>
      <c r="P297" s="246"/>
    </row>
    <row r="298">
      <c r="A298" s="221"/>
      <c r="B298" s="221"/>
      <c r="C298" s="221"/>
      <c r="D298" s="221"/>
      <c r="E298" s="221"/>
      <c r="F298" s="221"/>
      <c r="G298" s="245"/>
      <c r="H298" s="245"/>
      <c r="I298" s="221"/>
      <c r="J298" s="221"/>
      <c r="K298" s="281"/>
      <c r="L298" s="246"/>
      <c r="M298" s="246"/>
      <c r="N298" s="246"/>
      <c r="O298" s="246"/>
      <c r="P298" s="246"/>
    </row>
    <row r="299">
      <c r="A299" s="221"/>
      <c r="B299" s="221"/>
      <c r="C299" s="221"/>
      <c r="D299" s="221"/>
      <c r="E299" s="221"/>
      <c r="F299" s="221"/>
      <c r="G299" s="245"/>
      <c r="H299" s="245"/>
      <c r="I299" s="221"/>
      <c r="J299" s="221"/>
      <c r="K299" s="281"/>
      <c r="L299" s="246"/>
      <c r="M299" s="246"/>
      <c r="N299" s="246"/>
      <c r="O299" s="246"/>
      <c r="P299" s="246"/>
    </row>
    <row r="300">
      <c r="A300" s="221"/>
      <c r="B300" s="221"/>
      <c r="C300" s="221"/>
      <c r="D300" s="221"/>
      <c r="E300" s="221"/>
      <c r="F300" s="221"/>
      <c r="G300" s="245"/>
      <c r="H300" s="245"/>
      <c r="I300" s="221"/>
      <c r="J300" s="221"/>
      <c r="K300" s="281"/>
      <c r="L300" s="246"/>
      <c r="M300" s="246"/>
      <c r="N300" s="246"/>
      <c r="O300" s="246"/>
      <c r="P300" s="246"/>
    </row>
    <row r="301">
      <c r="A301" s="221"/>
      <c r="B301" s="221"/>
      <c r="C301" s="221"/>
      <c r="D301" s="221"/>
      <c r="E301" s="221"/>
      <c r="F301" s="221"/>
      <c r="G301" s="245"/>
      <c r="H301" s="245"/>
      <c r="I301" s="221"/>
      <c r="J301" s="221"/>
      <c r="K301" s="281"/>
      <c r="L301" s="246"/>
      <c r="M301" s="246"/>
      <c r="N301" s="246"/>
      <c r="O301" s="246"/>
      <c r="P301" s="246"/>
    </row>
    <row r="302">
      <c r="A302" s="221"/>
      <c r="B302" s="221"/>
      <c r="C302" s="221"/>
      <c r="D302" s="221"/>
      <c r="E302" s="221"/>
      <c r="F302" s="221"/>
      <c r="G302" s="245"/>
      <c r="H302" s="245"/>
      <c r="I302" s="221"/>
      <c r="J302" s="221"/>
      <c r="K302" s="281"/>
      <c r="L302" s="246"/>
      <c r="M302" s="246"/>
      <c r="N302" s="246"/>
      <c r="O302" s="246"/>
      <c r="P302" s="246"/>
    </row>
    <row r="303">
      <c r="A303" s="221"/>
      <c r="B303" s="221"/>
      <c r="C303" s="221"/>
      <c r="D303" s="221"/>
      <c r="E303" s="221"/>
      <c r="F303" s="221"/>
      <c r="G303" s="245"/>
      <c r="H303" s="245"/>
      <c r="I303" s="221"/>
      <c r="J303" s="221"/>
      <c r="K303" s="281"/>
      <c r="L303" s="246"/>
      <c r="M303" s="246"/>
      <c r="N303" s="246"/>
      <c r="O303" s="246"/>
      <c r="P303" s="246"/>
    </row>
    <row r="304">
      <c r="A304" s="221"/>
      <c r="B304" s="221"/>
      <c r="C304" s="221"/>
      <c r="D304" s="221"/>
      <c r="E304" s="221"/>
      <c r="F304" s="221"/>
      <c r="G304" s="245"/>
      <c r="H304" s="245"/>
      <c r="I304" s="221"/>
      <c r="J304" s="221"/>
      <c r="K304" s="281"/>
      <c r="L304" s="246"/>
      <c r="M304" s="246"/>
      <c r="N304" s="246"/>
      <c r="O304" s="246"/>
      <c r="P304" s="246"/>
    </row>
    <row r="305">
      <c r="A305" s="221"/>
      <c r="B305" s="221"/>
      <c r="C305" s="221"/>
      <c r="D305" s="221"/>
      <c r="E305" s="221"/>
      <c r="F305" s="221"/>
      <c r="G305" s="245"/>
      <c r="H305" s="245"/>
      <c r="I305" s="221"/>
      <c r="J305" s="221"/>
      <c r="K305" s="281"/>
      <c r="L305" s="246"/>
      <c r="M305" s="246"/>
      <c r="N305" s="246"/>
      <c r="O305" s="246"/>
      <c r="P305" s="246"/>
    </row>
    <row r="306">
      <c r="A306" s="221"/>
      <c r="B306" s="221"/>
      <c r="C306" s="221"/>
      <c r="D306" s="221"/>
      <c r="E306" s="221"/>
      <c r="F306" s="221"/>
      <c r="G306" s="245"/>
      <c r="H306" s="245"/>
      <c r="I306" s="221"/>
      <c r="J306" s="221"/>
      <c r="K306" s="281"/>
      <c r="L306" s="246"/>
      <c r="M306" s="246"/>
      <c r="N306" s="246"/>
      <c r="O306" s="246"/>
      <c r="P306" s="246"/>
    </row>
    <row r="307">
      <c r="A307" s="221"/>
      <c r="B307" s="221"/>
      <c r="C307" s="221"/>
      <c r="D307" s="221"/>
      <c r="E307" s="221"/>
      <c r="F307" s="221"/>
      <c r="G307" s="245"/>
      <c r="H307" s="245"/>
      <c r="I307" s="221"/>
      <c r="J307" s="221"/>
      <c r="K307" s="281"/>
      <c r="L307" s="246"/>
      <c r="M307" s="246"/>
      <c r="N307" s="246"/>
      <c r="O307" s="246"/>
      <c r="P307" s="246"/>
    </row>
    <row r="308">
      <c r="A308" s="221"/>
      <c r="B308" s="221"/>
      <c r="C308" s="221"/>
      <c r="D308" s="221"/>
      <c r="E308" s="221"/>
      <c r="F308" s="221"/>
      <c r="G308" s="245"/>
      <c r="H308" s="245"/>
      <c r="I308" s="221"/>
      <c r="J308" s="221"/>
      <c r="K308" s="281"/>
      <c r="L308" s="246"/>
      <c r="M308" s="246"/>
      <c r="N308" s="246"/>
      <c r="O308" s="246"/>
      <c r="P308" s="246"/>
    </row>
    <row r="309">
      <c r="A309" s="221"/>
      <c r="B309" s="221"/>
      <c r="C309" s="221"/>
      <c r="D309" s="221"/>
      <c r="E309" s="221"/>
      <c r="F309" s="221"/>
      <c r="G309" s="245"/>
      <c r="H309" s="245"/>
      <c r="I309" s="221"/>
      <c r="J309" s="221"/>
      <c r="K309" s="281"/>
      <c r="L309" s="246"/>
      <c r="M309" s="246"/>
      <c r="N309" s="246"/>
      <c r="O309" s="246"/>
      <c r="P309" s="246"/>
    </row>
    <row r="310">
      <c r="A310" s="221"/>
      <c r="B310" s="221"/>
      <c r="C310" s="221"/>
      <c r="D310" s="221"/>
      <c r="E310" s="221"/>
      <c r="F310" s="221"/>
      <c r="G310" s="245"/>
      <c r="H310" s="245"/>
      <c r="I310" s="221"/>
      <c r="J310" s="221"/>
      <c r="K310" s="281"/>
      <c r="L310" s="246"/>
      <c r="M310" s="246"/>
      <c r="N310" s="246"/>
      <c r="O310" s="246"/>
      <c r="P310" s="246"/>
    </row>
    <row r="311">
      <c r="A311" s="221"/>
      <c r="B311" s="221"/>
      <c r="C311" s="221"/>
      <c r="D311" s="221"/>
      <c r="E311" s="221"/>
      <c r="F311" s="221"/>
      <c r="G311" s="245"/>
      <c r="H311" s="245"/>
      <c r="I311" s="221"/>
      <c r="J311" s="221"/>
      <c r="K311" s="281"/>
      <c r="L311" s="246"/>
      <c r="M311" s="246"/>
      <c r="N311" s="246"/>
      <c r="O311" s="246"/>
      <c r="P311" s="246"/>
    </row>
    <row r="312">
      <c r="A312" s="221"/>
      <c r="B312" s="221"/>
      <c r="C312" s="221"/>
      <c r="D312" s="221"/>
      <c r="E312" s="221"/>
      <c r="F312" s="221"/>
      <c r="G312" s="245"/>
      <c r="H312" s="245"/>
      <c r="I312" s="221"/>
      <c r="J312" s="221"/>
      <c r="K312" s="281"/>
      <c r="L312" s="246"/>
      <c r="M312" s="246"/>
      <c r="N312" s="246"/>
      <c r="O312" s="246"/>
      <c r="P312" s="246"/>
    </row>
    <row r="313">
      <c r="A313" s="221"/>
      <c r="B313" s="221"/>
      <c r="C313" s="221"/>
      <c r="D313" s="221"/>
      <c r="E313" s="221"/>
      <c r="F313" s="221"/>
      <c r="G313" s="245"/>
      <c r="H313" s="245"/>
      <c r="I313" s="221"/>
      <c r="J313" s="221"/>
      <c r="K313" s="281"/>
      <c r="L313" s="246"/>
      <c r="M313" s="246"/>
      <c r="N313" s="246"/>
      <c r="O313" s="246"/>
      <c r="P313" s="246"/>
    </row>
    <row r="314">
      <c r="A314" s="221"/>
      <c r="B314" s="221"/>
      <c r="C314" s="221"/>
      <c r="D314" s="221"/>
      <c r="E314" s="221"/>
      <c r="F314" s="221"/>
      <c r="G314" s="245"/>
      <c r="H314" s="245"/>
      <c r="I314" s="221"/>
      <c r="J314" s="221"/>
      <c r="K314" s="281"/>
      <c r="L314" s="246"/>
      <c r="M314" s="246"/>
      <c r="N314" s="246"/>
      <c r="O314" s="246"/>
      <c r="P314" s="246"/>
    </row>
    <row r="315">
      <c r="A315" s="221"/>
      <c r="B315" s="221"/>
      <c r="C315" s="221"/>
      <c r="D315" s="221"/>
      <c r="E315" s="221"/>
      <c r="F315" s="221"/>
      <c r="G315" s="245"/>
      <c r="H315" s="245"/>
      <c r="I315" s="221"/>
      <c r="J315" s="221"/>
      <c r="K315" s="281"/>
      <c r="L315" s="246"/>
      <c r="M315" s="246"/>
      <c r="N315" s="246"/>
      <c r="O315" s="246"/>
      <c r="P315" s="246"/>
    </row>
    <row r="316">
      <c r="A316" s="221"/>
      <c r="B316" s="221"/>
      <c r="C316" s="221"/>
      <c r="D316" s="221"/>
      <c r="E316" s="221"/>
      <c r="F316" s="221"/>
      <c r="G316" s="245"/>
      <c r="H316" s="245"/>
      <c r="I316" s="221"/>
      <c r="J316" s="221"/>
      <c r="K316" s="281"/>
      <c r="L316" s="246"/>
      <c r="M316" s="246"/>
      <c r="N316" s="246"/>
      <c r="O316" s="246"/>
      <c r="P316" s="246"/>
    </row>
    <row r="317">
      <c r="A317" s="221"/>
      <c r="B317" s="221"/>
      <c r="C317" s="221"/>
      <c r="D317" s="221"/>
      <c r="E317" s="221"/>
      <c r="F317" s="221"/>
      <c r="G317" s="245"/>
      <c r="H317" s="245"/>
      <c r="I317" s="221"/>
      <c r="J317" s="221"/>
      <c r="K317" s="281"/>
      <c r="L317" s="246"/>
      <c r="M317" s="246"/>
      <c r="N317" s="246"/>
      <c r="O317" s="246"/>
      <c r="P317" s="246"/>
    </row>
    <row r="318">
      <c r="A318" s="221"/>
      <c r="B318" s="221"/>
      <c r="C318" s="221"/>
      <c r="D318" s="221"/>
      <c r="E318" s="221"/>
      <c r="F318" s="221"/>
      <c r="G318" s="245"/>
      <c r="H318" s="245"/>
      <c r="I318" s="221"/>
      <c r="J318" s="221"/>
      <c r="K318" s="281"/>
      <c r="L318" s="246"/>
      <c r="M318" s="246"/>
      <c r="N318" s="246"/>
      <c r="O318" s="246"/>
      <c r="P318" s="246"/>
    </row>
    <row r="319">
      <c r="A319" s="221"/>
      <c r="B319" s="221"/>
      <c r="C319" s="221"/>
      <c r="D319" s="221"/>
      <c r="E319" s="221"/>
      <c r="F319" s="221"/>
      <c r="G319" s="245"/>
      <c r="H319" s="245"/>
      <c r="I319" s="221"/>
      <c r="J319" s="221"/>
      <c r="K319" s="281"/>
      <c r="L319" s="246"/>
      <c r="M319" s="246"/>
      <c r="N319" s="246"/>
      <c r="O319" s="246"/>
      <c r="P319" s="246"/>
    </row>
    <row r="320">
      <c r="A320" s="221"/>
      <c r="B320" s="221"/>
      <c r="C320" s="221"/>
      <c r="D320" s="221"/>
      <c r="E320" s="221"/>
      <c r="F320" s="221"/>
      <c r="G320" s="245"/>
      <c r="H320" s="245"/>
      <c r="I320" s="221"/>
      <c r="J320" s="221"/>
      <c r="K320" s="281"/>
      <c r="L320" s="246"/>
      <c r="M320" s="246"/>
      <c r="N320" s="246"/>
      <c r="O320" s="246"/>
      <c r="P320" s="246"/>
    </row>
    <row r="321">
      <c r="A321" s="221"/>
      <c r="B321" s="221"/>
      <c r="C321" s="221"/>
      <c r="D321" s="221"/>
      <c r="E321" s="221"/>
      <c r="F321" s="221"/>
      <c r="G321" s="245"/>
      <c r="H321" s="245"/>
      <c r="I321" s="221"/>
      <c r="J321" s="221"/>
      <c r="K321" s="281"/>
      <c r="L321" s="246"/>
      <c r="M321" s="246"/>
      <c r="N321" s="246"/>
      <c r="O321" s="246"/>
      <c r="P321" s="246"/>
    </row>
    <row r="322">
      <c r="A322" s="221"/>
      <c r="B322" s="221"/>
      <c r="C322" s="221"/>
      <c r="D322" s="221"/>
      <c r="E322" s="221"/>
      <c r="F322" s="221"/>
      <c r="G322" s="245"/>
      <c r="H322" s="245"/>
      <c r="I322" s="221"/>
      <c r="J322" s="221"/>
      <c r="K322" s="281"/>
      <c r="L322" s="246"/>
      <c r="M322" s="246"/>
      <c r="N322" s="246"/>
      <c r="O322" s="246"/>
      <c r="P322" s="246"/>
    </row>
    <row r="323">
      <c r="A323" s="221"/>
      <c r="B323" s="221"/>
      <c r="C323" s="221"/>
      <c r="D323" s="221"/>
      <c r="E323" s="221"/>
      <c r="F323" s="221"/>
      <c r="G323" s="245"/>
      <c r="H323" s="245"/>
      <c r="I323" s="221"/>
      <c r="J323" s="221"/>
      <c r="K323" s="281"/>
      <c r="L323" s="246"/>
      <c r="M323" s="246"/>
      <c r="N323" s="246"/>
      <c r="O323" s="246"/>
      <c r="P323" s="246"/>
    </row>
    <row r="324">
      <c r="A324" s="221"/>
      <c r="B324" s="221"/>
      <c r="C324" s="221"/>
      <c r="D324" s="221"/>
      <c r="E324" s="221"/>
      <c r="F324" s="221"/>
      <c r="G324" s="245"/>
      <c r="H324" s="245"/>
      <c r="I324" s="221"/>
      <c r="J324" s="221"/>
      <c r="K324" s="281"/>
      <c r="L324" s="246"/>
      <c r="M324" s="246"/>
      <c r="N324" s="246"/>
      <c r="O324" s="246"/>
      <c r="P324" s="246"/>
    </row>
    <row r="325">
      <c r="A325" s="221"/>
      <c r="B325" s="221"/>
      <c r="C325" s="221"/>
      <c r="D325" s="221"/>
      <c r="E325" s="221"/>
      <c r="F325" s="221"/>
      <c r="G325" s="245"/>
      <c r="H325" s="245"/>
      <c r="I325" s="221"/>
      <c r="J325" s="221"/>
      <c r="K325" s="281"/>
      <c r="L325" s="246"/>
      <c r="M325" s="246"/>
      <c r="N325" s="246"/>
      <c r="O325" s="246"/>
      <c r="P325" s="246"/>
    </row>
    <row r="326">
      <c r="A326" s="221"/>
      <c r="B326" s="221"/>
      <c r="C326" s="221"/>
      <c r="D326" s="221"/>
      <c r="E326" s="221"/>
      <c r="F326" s="221"/>
      <c r="G326" s="245"/>
      <c r="H326" s="245"/>
      <c r="I326" s="221"/>
      <c r="J326" s="221"/>
      <c r="K326" s="281"/>
      <c r="L326" s="246"/>
      <c r="M326" s="246"/>
      <c r="N326" s="246"/>
      <c r="O326" s="246"/>
      <c r="P326" s="246"/>
    </row>
    <row r="327">
      <c r="A327" s="221"/>
      <c r="B327" s="221"/>
      <c r="C327" s="221"/>
      <c r="D327" s="221"/>
      <c r="E327" s="221"/>
      <c r="F327" s="221"/>
      <c r="G327" s="245"/>
      <c r="H327" s="245"/>
      <c r="I327" s="221"/>
      <c r="J327" s="221"/>
      <c r="K327" s="281"/>
      <c r="L327" s="246"/>
      <c r="M327" s="246"/>
      <c r="N327" s="246"/>
      <c r="O327" s="246"/>
      <c r="P327" s="246"/>
    </row>
    <row r="328">
      <c r="A328" s="221"/>
      <c r="B328" s="221"/>
      <c r="C328" s="221"/>
      <c r="D328" s="221"/>
      <c r="E328" s="221"/>
      <c r="F328" s="221"/>
      <c r="G328" s="245"/>
      <c r="H328" s="245"/>
      <c r="I328" s="221"/>
      <c r="J328" s="221"/>
      <c r="K328" s="281"/>
      <c r="L328" s="246"/>
      <c r="M328" s="246"/>
      <c r="N328" s="246"/>
      <c r="O328" s="246"/>
      <c r="P328" s="246"/>
    </row>
    <row r="329">
      <c r="A329" s="221"/>
      <c r="B329" s="221"/>
      <c r="C329" s="221"/>
      <c r="D329" s="221"/>
      <c r="E329" s="221"/>
      <c r="F329" s="221"/>
      <c r="G329" s="245"/>
      <c r="H329" s="245"/>
      <c r="I329" s="221"/>
      <c r="J329" s="221"/>
      <c r="K329" s="281"/>
      <c r="L329" s="246"/>
      <c r="M329" s="246"/>
      <c r="N329" s="246"/>
      <c r="O329" s="246"/>
      <c r="P329" s="246"/>
    </row>
    <row r="330">
      <c r="A330" s="221"/>
      <c r="B330" s="221"/>
      <c r="C330" s="221"/>
      <c r="D330" s="221"/>
      <c r="E330" s="221"/>
      <c r="F330" s="221"/>
      <c r="G330" s="245"/>
      <c r="H330" s="245"/>
      <c r="I330" s="221"/>
      <c r="J330" s="221"/>
      <c r="K330" s="281"/>
      <c r="L330" s="246"/>
      <c r="M330" s="246"/>
      <c r="N330" s="246"/>
      <c r="O330" s="246"/>
      <c r="P330" s="246"/>
    </row>
    <row r="331">
      <c r="A331" s="221"/>
      <c r="B331" s="221"/>
      <c r="C331" s="221"/>
      <c r="D331" s="221"/>
      <c r="E331" s="221"/>
      <c r="F331" s="221"/>
      <c r="G331" s="245"/>
      <c r="H331" s="245"/>
      <c r="I331" s="221"/>
      <c r="J331" s="221"/>
      <c r="K331" s="281"/>
      <c r="L331" s="246"/>
      <c r="M331" s="246"/>
      <c r="N331" s="246"/>
      <c r="O331" s="246"/>
      <c r="P331" s="246"/>
    </row>
    <row r="332">
      <c r="A332" s="221"/>
      <c r="B332" s="221"/>
      <c r="C332" s="221"/>
      <c r="D332" s="221"/>
      <c r="E332" s="221"/>
      <c r="F332" s="221"/>
      <c r="G332" s="245"/>
      <c r="H332" s="245"/>
      <c r="I332" s="221"/>
      <c r="J332" s="221"/>
      <c r="K332" s="281"/>
      <c r="L332" s="246"/>
      <c r="M332" s="246"/>
      <c r="N332" s="246"/>
      <c r="O332" s="246"/>
      <c r="P332" s="246"/>
    </row>
    <row r="333">
      <c r="A333" s="221"/>
      <c r="B333" s="221"/>
      <c r="C333" s="221"/>
      <c r="D333" s="221"/>
      <c r="E333" s="221"/>
      <c r="F333" s="221"/>
      <c r="G333" s="245"/>
      <c r="H333" s="245"/>
      <c r="I333" s="221"/>
      <c r="J333" s="221"/>
      <c r="K333" s="281"/>
      <c r="L333" s="246"/>
      <c r="M333" s="246"/>
      <c r="N333" s="246"/>
      <c r="O333" s="246"/>
      <c r="P333" s="246"/>
    </row>
    <row r="334">
      <c r="A334" s="221"/>
      <c r="B334" s="221"/>
      <c r="C334" s="221"/>
      <c r="D334" s="221"/>
      <c r="E334" s="221"/>
      <c r="F334" s="221"/>
      <c r="G334" s="245"/>
      <c r="H334" s="245"/>
      <c r="I334" s="221"/>
      <c r="J334" s="221"/>
      <c r="K334" s="281"/>
      <c r="L334" s="246"/>
      <c r="M334" s="246"/>
      <c r="N334" s="246"/>
      <c r="O334" s="246"/>
      <c r="P334" s="246"/>
    </row>
    <row r="335">
      <c r="A335" s="221"/>
      <c r="B335" s="221"/>
      <c r="C335" s="221"/>
      <c r="D335" s="221"/>
      <c r="E335" s="221"/>
      <c r="F335" s="221"/>
      <c r="G335" s="245"/>
      <c r="H335" s="245"/>
      <c r="I335" s="221"/>
      <c r="J335" s="221"/>
      <c r="K335" s="281"/>
      <c r="L335" s="246"/>
      <c r="M335" s="246"/>
      <c r="N335" s="246"/>
      <c r="O335" s="246"/>
      <c r="P335" s="246"/>
    </row>
    <row r="336">
      <c r="A336" s="221"/>
      <c r="B336" s="221"/>
      <c r="C336" s="221"/>
      <c r="D336" s="221"/>
      <c r="E336" s="221"/>
      <c r="F336" s="221"/>
      <c r="G336" s="245"/>
      <c r="H336" s="245"/>
      <c r="I336" s="221"/>
      <c r="J336" s="221"/>
      <c r="K336" s="281"/>
      <c r="L336" s="246"/>
      <c r="M336" s="246"/>
      <c r="N336" s="246"/>
      <c r="O336" s="246"/>
      <c r="P336" s="246"/>
    </row>
    <row r="337">
      <c r="A337" s="221"/>
      <c r="B337" s="221"/>
      <c r="C337" s="221"/>
      <c r="D337" s="221"/>
      <c r="E337" s="221"/>
      <c r="F337" s="221"/>
      <c r="G337" s="245"/>
      <c r="H337" s="245"/>
      <c r="I337" s="221"/>
      <c r="J337" s="221"/>
      <c r="K337" s="281"/>
      <c r="L337" s="246"/>
      <c r="M337" s="246"/>
      <c r="N337" s="246"/>
      <c r="O337" s="246"/>
      <c r="P337" s="246"/>
    </row>
    <row r="338">
      <c r="A338" s="221"/>
      <c r="B338" s="221"/>
      <c r="C338" s="221"/>
      <c r="D338" s="221"/>
      <c r="E338" s="221"/>
      <c r="F338" s="221"/>
      <c r="G338" s="245"/>
      <c r="H338" s="245"/>
      <c r="I338" s="221"/>
      <c r="J338" s="221"/>
      <c r="K338" s="281"/>
      <c r="L338" s="246"/>
      <c r="M338" s="246"/>
      <c r="N338" s="246"/>
      <c r="O338" s="246"/>
      <c r="P338" s="246"/>
    </row>
    <row r="339">
      <c r="A339" s="221"/>
      <c r="B339" s="221"/>
      <c r="C339" s="221"/>
      <c r="D339" s="221"/>
      <c r="E339" s="221"/>
      <c r="F339" s="221"/>
      <c r="G339" s="245"/>
      <c r="H339" s="245"/>
      <c r="I339" s="221"/>
      <c r="J339" s="221"/>
      <c r="K339" s="281"/>
      <c r="L339" s="246"/>
      <c r="M339" s="246"/>
      <c r="N339" s="246"/>
      <c r="O339" s="246"/>
      <c r="P339" s="246"/>
    </row>
    <row r="340">
      <c r="A340" s="221"/>
      <c r="B340" s="221"/>
      <c r="C340" s="221"/>
      <c r="D340" s="221"/>
      <c r="E340" s="221"/>
      <c r="F340" s="221"/>
      <c r="G340" s="245"/>
      <c r="H340" s="245"/>
      <c r="I340" s="221"/>
      <c r="J340" s="221"/>
      <c r="K340" s="281"/>
      <c r="L340" s="246"/>
      <c r="M340" s="246"/>
      <c r="N340" s="246"/>
      <c r="O340" s="246"/>
      <c r="P340" s="246"/>
    </row>
    <row r="341">
      <c r="A341" s="221"/>
      <c r="B341" s="221"/>
      <c r="C341" s="221"/>
      <c r="D341" s="221"/>
      <c r="E341" s="221"/>
      <c r="F341" s="221"/>
      <c r="G341" s="245"/>
      <c r="H341" s="245"/>
      <c r="I341" s="221"/>
      <c r="J341" s="221"/>
      <c r="K341" s="281"/>
      <c r="L341" s="246"/>
      <c r="M341" s="246"/>
      <c r="N341" s="246"/>
      <c r="O341" s="246"/>
      <c r="P341" s="246"/>
    </row>
    <row r="342">
      <c r="A342" s="221"/>
      <c r="B342" s="221"/>
      <c r="C342" s="221"/>
      <c r="D342" s="221"/>
      <c r="E342" s="221"/>
      <c r="F342" s="221"/>
      <c r="G342" s="245"/>
      <c r="H342" s="245"/>
      <c r="I342" s="221"/>
      <c r="J342" s="221"/>
      <c r="K342" s="281"/>
      <c r="L342" s="246"/>
      <c r="M342" s="246"/>
      <c r="N342" s="246"/>
      <c r="O342" s="246"/>
      <c r="P342" s="246"/>
    </row>
    <row r="343">
      <c r="A343" s="221"/>
      <c r="B343" s="221"/>
      <c r="C343" s="221"/>
      <c r="D343" s="221"/>
      <c r="E343" s="221"/>
      <c r="F343" s="221"/>
      <c r="G343" s="245"/>
      <c r="H343" s="245"/>
      <c r="I343" s="221"/>
      <c r="J343" s="221"/>
      <c r="K343" s="281"/>
      <c r="L343" s="246"/>
      <c r="M343" s="246"/>
      <c r="N343" s="246"/>
      <c r="O343" s="246"/>
      <c r="P343" s="246"/>
    </row>
    <row r="344">
      <c r="A344" s="221"/>
      <c r="B344" s="221"/>
      <c r="C344" s="221"/>
      <c r="D344" s="221"/>
      <c r="E344" s="221"/>
      <c r="F344" s="221"/>
      <c r="G344" s="245"/>
      <c r="H344" s="245"/>
      <c r="I344" s="221"/>
      <c r="J344" s="221"/>
      <c r="K344" s="281"/>
      <c r="L344" s="246"/>
      <c r="M344" s="246"/>
      <c r="N344" s="246"/>
      <c r="O344" s="246"/>
      <c r="P344" s="246"/>
    </row>
    <row r="345">
      <c r="A345" s="221"/>
      <c r="B345" s="221"/>
      <c r="C345" s="221"/>
      <c r="D345" s="221"/>
      <c r="E345" s="221"/>
      <c r="F345" s="221"/>
      <c r="G345" s="245"/>
      <c r="H345" s="245"/>
      <c r="I345" s="221"/>
      <c r="J345" s="221"/>
      <c r="K345" s="281"/>
      <c r="L345" s="246"/>
      <c r="M345" s="246"/>
      <c r="N345" s="246"/>
      <c r="O345" s="246"/>
      <c r="P345" s="246"/>
    </row>
    <row r="346">
      <c r="A346" s="221"/>
      <c r="B346" s="221"/>
      <c r="C346" s="221"/>
      <c r="D346" s="221"/>
      <c r="E346" s="221"/>
      <c r="F346" s="221"/>
      <c r="G346" s="245"/>
      <c r="H346" s="245"/>
      <c r="I346" s="221"/>
      <c r="J346" s="221"/>
      <c r="K346" s="281"/>
      <c r="L346" s="246"/>
      <c r="M346" s="246"/>
      <c r="N346" s="246"/>
      <c r="O346" s="246"/>
      <c r="P346" s="246"/>
    </row>
    <row r="347">
      <c r="A347" s="221"/>
      <c r="B347" s="221"/>
      <c r="C347" s="221"/>
      <c r="D347" s="221"/>
      <c r="E347" s="221"/>
      <c r="F347" s="221"/>
      <c r="G347" s="245"/>
      <c r="H347" s="245"/>
      <c r="I347" s="221"/>
      <c r="J347" s="221"/>
      <c r="K347" s="281"/>
      <c r="L347" s="246"/>
      <c r="M347" s="246"/>
      <c r="N347" s="246"/>
      <c r="O347" s="246"/>
      <c r="P347" s="246"/>
    </row>
    <row r="348">
      <c r="A348" s="221"/>
      <c r="B348" s="221"/>
      <c r="C348" s="221"/>
      <c r="D348" s="221"/>
      <c r="E348" s="221"/>
      <c r="F348" s="221"/>
      <c r="G348" s="245"/>
      <c r="H348" s="245"/>
      <c r="I348" s="221"/>
      <c r="J348" s="221"/>
      <c r="K348" s="281"/>
      <c r="L348" s="246"/>
      <c r="M348" s="246"/>
      <c r="N348" s="246"/>
      <c r="O348" s="246"/>
      <c r="P348" s="246"/>
    </row>
    <row r="349">
      <c r="A349" s="221"/>
      <c r="B349" s="221"/>
      <c r="C349" s="221"/>
      <c r="D349" s="221"/>
      <c r="E349" s="221"/>
      <c r="F349" s="221"/>
      <c r="G349" s="245"/>
      <c r="H349" s="245"/>
      <c r="I349" s="221"/>
      <c r="J349" s="221"/>
      <c r="K349" s="281"/>
      <c r="L349" s="246"/>
      <c r="M349" s="246"/>
      <c r="N349" s="246"/>
      <c r="O349" s="246"/>
      <c r="P349" s="246"/>
    </row>
    <row r="350">
      <c r="A350" s="221"/>
      <c r="B350" s="221"/>
      <c r="C350" s="221"/>
      <c r="D350" s="221"/>
      <c r="E350" s="221"/>
      <c r="F350" s="221"/>
      <c r="G350" s="245"/>
      <c r="H350" s="245"/>
      <c r="I350" s="221"/>
      <c r="J350" s="221"/>
      <c r="K350" s="281"/>
      <c r="L350" s="246"/>
      <c r="M350" s="246"/>
      <c r="N350" s="246"/>
      <c r="O350" s="246"/>
      <c r="P350" s="246"/>
    </row>
    <row r="351">
      <c r="A351" s="221"/>
      <c r="B351" s="221"/>
      <c r="C351" s="221"/>
      <c r="D351" s="221"/>
      <c r="E351" s="221"/>
      <c r="F351" s="221"/>
      <c r="G351" s="245"/>
      <c r="H351" s="245"/>
      <c r="I351" s="221"/>
      <c r="J351" s="221"/>
      <c r="K351" s="281"/>
      <c r="L351" s="246"/>
      <c r="M351" s="246"/>
      <c r="N351" s="246"/>
      <c r="O351" s="246"/>
      <c r="P351" s="246"/>
    </row>
    <row r="352">
      <c r="A352" s="221"/>
      <c r="B352" s="221"/>
      <c r="C352" s="221"/>
      <c r="D352" s="221"/>
      <c r="E352" s="221"/>
      <c r="F352" s="221"/>
      <c r="G352" s="245"/>
      <c r="H352" s="245"/>
      <c r="I352" s="221"/>
      <c r="J352" s="221"/>
      <c r="K352" s="281"/>
      <c r="L352" s="246"/>
      <c r="M352" s="246"/>
      <c r="N352" s="246"/>
      <c r="O352" s="246"/>
      <c r="P352" s="246"/>
    </row>
    <row r="353">
      <c r="A353" s="221"/>
      <c r="B353" s="221"/>
      <c r="C353" s="221"/>
      <c r="D353" s="221"/>
      <c r="E353" s="221"/>
      <c r="F353" s="221"/>
      <c r="G353" s="245"/>
      <c r="H353" s="245"/>
      <c r="I353" s="221"/>
      <c r="J353" s="221"/>
      <c r="K353" s="281"/>
      <c r="L353" s="246"/>
      <c r="M353" s="246"/>
      <c r="N353" s="246"/>
      <c r="O353" s="246"/>
      <c r="P353" s="246"/>
    </row>
    <row r="354">
      <c r="A354" s="221"/>
      <c r="B354" s="221"/>
      <c r="C354" s="221"/>
      <c r="D354" s="221"/>
      <c r="E354" s="221"/>
      <c r="F354" s="221"/>
      <c r="G354" s="245"/>
      <c r="H354" s="245"/>
      <c r="I354" s="221"/>
      <c r="J354" s="221"/>
      <c r="K354" s="281"/>
      <c r="L354" s="246"/>
      <c r="M354" s="246"/>
      <c r="N354" s="246"/>
      <c r="O354" s="246"/>
      <c r="P354" s="246"/>
    </row>
    <row r="355">
      <c r="A355" s="221"/>
      <c r="B355" s="221"/>
      <c r="C355" s="221"/>
      <c r="D355" s="221"/>
      <c r="E355" s="221"/>
      <c r="F355" s="221"/>
      <c r="G355" s="245"/>
      <c r="H355" s="245"/>
      <c r="I355" s="221"/>
      <c r="J355" s="221"/>
      <c r="K355" s="281"/>
      <c r="L355" s="246"/>
      <c r="M355" s="246"/>
      <c r="N355" s="246"/>
      <c r="O355" s="246"/>
      <c r="P355" s="246"/>
    </row>
    <row r="356">
      <c r="A356" s="221"/>
      <c r="B356" s="221"/>
      <c r="C356" s="221"/>
      <c r="D356" s="221"/>
      <c r="E356" s="221"/>
      <c r="F356" s="221"/>
      <c r="G356" s="245"/>
      <c r="H356" s="245"/>
      <c r="I356" s="221"/>
      <c r="J356" s="221"/>
      <c r="K356" s="281"/>
      <c r="L356" s="246"/>
      <c r="M356" s="246"/>
      <c r="N356" s="246"/>
      <c r="O356" s="246"/>
      <c r="P356" s="246"/>
    </row>
    <row r="357">
      <c r="A357" s="221"/>
      <c r="B357" s="221"/>
      <c r="C357" s="221"/>
      <c r="D357" s="221"/>
      <c r="E357" s="221"/>
      <c r="F357" s="221"/>
      <c r="G357" s="245"/>
      <c r="H357" s="245"/>
      <c r="I357" s="221"/>
      <c r="J357" s="221"/>
      <c r="K357" s="281"/>
      <c r="L357" s="246"/>
      <c r="M357" s="246"/>
      <c r="N357" s="246"/>
      <c r="O357" s="246"/>
      <c r="P357" s="246"/>
    </row>
    <row r="358">
      <c r="A358" s="221"/>
      <c r="B358" s="221"/>
      <c r="C358" s="221"/>
      <c r="D358" s="221"/>
      <c r="E358" s="221"/>
      <c r="F358" s="221"/>
      <c r="G358" s="245"/>
      <c r="H358" s="245"/>
      <c r="I358" s="221"/>
      <c r="J358" s="221"/>
      <c r="K358" s="281"/>
      <c r="L358" s="246"/>
      <c r="M358" s="246"/>
      <c r="N358" s="246"/>
      <c r="O358" s="246"/>
      <c r="P358" s="246"/>
    </row>
    <row r="359">
      <c r="A359" s="221"/>
      <c r="B359" s="221"/>
      <c r="C359" s="221"/>
      <c r="D359" s="221"/>
      <c r="E359" s="221"/>
      <c r="F359" s="221"/>
      <c r="G359" s="245"/>
      <c r="H359" s="245"/>
      <c r="I359" s="221"/>
      <c r="J359" s="221"/>
      <c r="K359" s="281"/>
      <c r="L359" s="246"/>
      <c r="M359" s="246"/>
      <c r="N359" s="246"/>
      <c r="O359" s="246"/>
      <c r="P359" s="246"/>
    </row>
    <row r="360">
      <c r="A360" s="221"/>
      <c r="B360" s="221"/>
      <c r="C360" s="221"/>
      <c r="D360" s="221"/>
      <c r="E360" s="221"/>
      <c r="F360" s="221"/>
      <c r="G360" s="245"/>
      <c r="H360" s="245"/>
      <c r="I360" s="221"/>
      <c r="J360" s="221"/>
      <c r="K360" s="281"/>
      <c r="L360" s="246"/>
      <c r="M360" s="246"/>
      <c r="N360" s="246"/>
      <c r="O360" s="246"/>
      <c r="P360" s="246"/>
    </row>
    <row r="361">
      <c r="A361" s="221"/>
      <c r="B361" s="221"/>
      <c r="C361" s="221"/>
      <c r="D361" s="221"/>
      <c r="E361" s="221"/>
      <c r="F361" s="221"/>
      <c r="G361" s="245"/>
      <c r="H361" s="245"/>
      <c r="I361" s="221"/>
      <c r="J361" s="221"/>
      <c r="K361" s="281"/>
      <c r="L361" s="246"/>
      <c r="M361" s="246"/>
      <c r="N361" s="246"/>
      <c r="O361" s="246"/>
      <c r="P361" s="246"/>
    </row>
    <row r="362">
      <c r="A362" s="221"/>
      <c r="B362" s="221"/>
      <c r="C362" s="221"/>
      <c r="D362" s="221"/>
      <c r="E362" s="221"/>
      <c r="F362" s="221"/>
      <c r="G362" s="245"/>
      <c r="H362" s="245"/>
      <c r="I362" s="221"/>
      <c r="J362" s="221"/>
      <c r="K362" s="281"/>
      <c r="L362" s="246"/>
      <c r="M362" s="246"/>
      <c r="N362" s="246"/>
      <c r="O362" s="246"/>
      <c r="P362" s="246"/>
    </row>
    <row r="363">
      <c r="A363" s="221"/>
      <c r="B363" s="221"/>
      <c r="C363" s="221"/>
      <c r="D363" s="221"/>
      <c r="E363" s="221"/>
      <c r="F363" s="221"/>
      <c r="G363" s="245"/>
      <c r="H363" s="245"/>
      <c r="I363" s="221"/>
      <c r="J363" s="221"/>
      <c r="K363" s="281"/>
      <c r="L363" s="246"/>
      <c r="M363" s="246"/>
      <c r="N363" s="246"/>
      <c r="O363" s="246"/>
      <c r="P363" s="246"/>
    </row>
    <row r="364">
      <c r="A364" s="221"/>
      <c r="B364" s="221"/>
      <c r="C364" s="221"/>
      <c r="D364" s="221"/>
      <c r="E364" s="221"/>
      <c r="F364" s="221"/>
      <c r="G364" s="245"/>
      <c r="H364" s="245"/>
      <c r="I364" s="221"/>
      <c r="J364" s="221"/>
      <c r="K364" s="281"/>
      <c r="L364" s="246"/>
      <c r="M364" s="246"/>
      <c r="N364" s="246"/>
      <c r="O364" s="246"/>
      <c r="P364" s="246"/>
    </row>
    <row r="365">
      <c r="A365" s="221"/>
      <c r="B365" s="221"/>
      <c r="C365" s="221"/>
      <c r="D365" s="221"/>
      <c r="E365" s="221"/>
      <c r="F365" s="221"/>
      <c r="G365" s="245"/>
      <c r="H365" s="245"/>
      <c r="I365" s="221"/>
      <c r="J365" s="221"/>
      <c r="K365" s="281"/>
      <c r="L365" s="246"/>
      <c r="M365" s="246"/>
      <c r="N365" s="246"/>
      <c r="O365" s="246"/>
      <c r="P365" s="246"/>
    </row>
    <row r="366">
      <c r="A366" s="221"/>
      <c r="B366" s="221"/>
      <c r="C366" s="221"/>
      <c r="D366" s="221"/>
      <c r="E366" s="221"/>
      <c r="F366" s="221"/>
      <c r="G366" s="245"/>
      <c r="H366" s="245"/>
      <c r="I366" s="221"/>
      <c r="J366" s="221"/>
      <c r="K366" s="281"/>
      <c r="L366" s="246"/>
      <c r="M366" s="246"/>
      <c r="N366" s="246"/>
      <c r="O366" s="246"/>
      <c r="P366" s="246"/>
    </row>
    <row r="367">
      <c r="A367" s="221"/>
      <c r="B367" s="221"/>
      <c r="C367" s="221"/>
      <c r="D367" s="221"/>
      <c r="E367" s="221"/>
      <c r="F367" s="221"/>
      <c r="G367" s="245"/>
      <c r="H367" s="245"/>
      <c r="I367" s="221"/>
      <c r="J367" s="221"/>
      <c r="K367" s="281"/>
      <c r="L367" s="246"/>
      <c r="M367" s="246"/>
      <c r="N367" s="246"/>
      <c r="O367" s="246"/>
      <c r="P367" s="246"/>
    </row>
    <row r="368">
      <c r="A368" s="221"/>
      <c r="B368" s="221"/>
      <c r="C368" s="221"/>
      <c r="D368" s="221"/>
      <c r="E368" s="221"/>
      <c r="F368" s="221"/>
      <c r="G368" s="245"/>
      <c r="H368" s="245"/>
      <c r="I368" s="221"/>
      <c r="J368" s="221"/>
      <c r="K368" s="281"/>
      <c r="L368" s="246"/>
      <c r="M368" s="246"/>
      <c r="N368" s="246"/>
      <c r="O368" s="246"/>
      <c r="P368" s="246"/>
    </row>
    <row r="369">
      <c r="A369" s="221"/>
      <c r="B369" s="221"/>
      <c r="C369" s="221"/>
      <c r="D369" s="221"/>
      <c r="E369" s="221"/>
      <c r="F369" s="221"/>
      <c r="G369" s="245"/>
      <c r="H369" s="245"/>
      <c r="I369" s="221"/>
      <c r="J369" s="221"/>
      <c r="K369" s="281"/>
      <c r="L369" s="246"/>
      <c r="M369" s="246"/>
      <c r="N369" s="246"/>
      <c r="O369" s="246"/>
      <c r="P369" s="246"/>
    </row>
    <row r="370">
      <c r="A370" s="221"/>
      <c r="B370" s="221"/>
      <c r="C370" s="221"/>
      <c r="D370" s="221"/>
      <c r="E370" s="221"/>
      <c r="F370" s="221"/>
      <c r="G370" s="245"/>
      <c r="H370" s="245"/>
      <c r="I370" s="221"/>
      <c r="J370" s="221"/>
      <c r="K370" s="281"/>
      <c r="L370" s="246"/>
      <c r="M370" s="246"/>
      <c r="N370" s="246"/>
      <c r="O370" s="246"/>
      <c r="P370" s="246"/>
    </row>
    <row r="371">
      <c r="A371" s="221"/>
      <c r="B371" s="221"/>
      <c r="C371" s="221"/>
      <c r="D371" s="221"/>
      <c r="E371" s="221"/>
      <c r="F371" s="221"/>
      <c r="G371" s="245"/>
      <c r="H371" s="245"/>
      <c r="I371" s="221"/>
      <c r="J371" s="221"/>
      <c r="K371" s="281"/>
      <c r="L371" s="246"/>
      <c r="M371" s="246"/>
      <c r="N371" s="246"/>
      <c r="O371" s="246"/>
      <c r="P371" s="246"/>
    </row>
    <row r="372">
      <c r="A372" s="221"/>
      <c r="B372" s="221"/>
      <c r="C372" s="221"/>
      <c r="D372" s="221"/>
      <c r="E372" s="221"/>
      <c r="F372" s="221"/>
      <c r="G372" s="245"/>
      <c r="H372" s="245"/>
      <c r="I372" s="221"/>
      <c r="J372" s="221"/>
      <c r="K372" s="281"/>
      <c r="L372" s="246"/>
      <c r="M372" s="246"/>
      <c r="N372" s="246"/>
      <c r="O372" s="246"/>
      <c r="P372" s="246"/>
    </row>
    <row r="373">
      <c r="A373" s="221"/>
      <c r="B373" s="221"/>
      <c r="C373" s="221"/>
      <c r="D373" s="221"/>
      <c r="E373" s="221"/>
      <c r="F373" s="221"/>
      <c r="G373" s="245"/>
      <c r="H373" s="245"/>
      <c r="I373" s="221"/>
      <c r="J373" s="221"/>
      <c r="K373" s="281"/>
      <c r="L373" s="246"/>
      <c r="M373" s="246"/>
      <c r="N373" s="246"/>
      <c r="O373" s="246"/>
      <c r="P373" s="246"/>
    </row>
    <row r="374">
      <c r="A374" s="221"/>
      <c r="B374" s="221"/>
      <c r="C374" s="221"/>
      <c r="D374" s="221"/>
      <c r="E374" s="221"/>
      <c r="F374" s="221"/>
      <c r="G374" s="245"/>
      <c r="H374" s="245"/>
      <c r="I374" s="221"/>
      <c r="J374" s="221"/>
      <c r="K374" s="281"/>
      <c r="L374" s="246"/>
      <c r="M374" s="246"/>
      <c r="N374" s="246"/>
      <c r="O374" s="246"/>
      <c r="P374" s="246"/>
    </row>
    <row r="375">
      <c r="A375" s="221"/>
      <c r="B375" s="221"/>
      <c r="C375" s="221"/>
      <c r="D375" s="221"/>
      <c r="E375" s="221"/>
      <c r="F375" s="221"/>
      <c r="G375" s="245"/>
      <c r="H375" s="245"/>
      <c r="I375" s="221"/>
      <c r="J375" s="221"/>
      <c r="K375" s="281"/>
      <c r="L375" s="246"/>
      <c r="M375" s="246"/>
      <c r="N375" s="246"/>
      <c r="O375" s="246"/>
      <c r="P375" s="246"/>
    </row>
    <row r="376">
      <c r="A376" s="221"/>
      <c r="B376" s="221"/>
      <c r="C376" s="221"/>
      <c r="D376" s="221"/>
      <c r="E376" s="221"/>
      <c r="F376" s="221"/>
      <c r="G376" s="245"/>
      <c r="H376" s="245"/>
      <c r="I376" s="221"/>
      <c r="J376" s="221"/>
      <c r="K376" s="281"/>
      <c r="L376" s="246"/>
      <c r="M376" s="246"/>
      <c r="N376" s="246"/>
      <c r="O376" s="246"/>
      <c r="P376" s="246"/>
    </row>
    <row r="377">
      <c r="A377" s="221"/>
      <c r="B377" s="221"/>
      <c r="C377" s="221"/>
      <c r="D377" s="221"/>
      <c r="E377" s="221"/>
      <c r="F377" s="221"/>
      <c r="G377" s="245"/>
      <c r="H377" s="245"/>
      <c r="I377" s="221"/>
      <c r="J377" s="221"/>
      <c r="K377" s="281"/>
      <c r="L377" s="246"/>
      <c r="M377" s="246"/>
      <c r="N377" s="246"/>
      <c r="O377" s="246"/>
      <c r="P377" s="246"/>
    </row>
    <row r="378">
      <c r="A378" s="221"/>
      <c r="B378" s="221"/>
      <c r="C378" s="221"/>
      <c r="D378" s="221"/>
      <c r="E378" s="221"/>
      <c r="F378" s="221"/>
      <c r="G378" s="245"/>
      <c r="H378" s="245"/>
      <c r="I378" s="221"/>
      <c r="J378" s="221"/>
      <c r="K378" s="281"/>
      <c r="L378" s="246"/>
      <c r="M378" s="246"/>
      <c r="N378" s="246"/>
      <c r="O378" s="246"/>
      <c r="P378" s="246"/>
    </row>
    <row r="379">
      <c r="A379" s="221"/>
      <c r="B379" s="221"/>
      <c r="C379" s="221"/>
      <c r="D379" s="221"/>
      <c r="E379" s="221"/>
      <c r="F379" s="221"/>
      <c r="G379" s="245"/>
      <c r="H379" s="245"/>
      <c r="I379" s="221"/>
      <c r="J379" s="221"/>
      <c r="K379" s="281"/>
      <c r="L379" s="246"/>
      <c r="M379" s="246"/>
      <c r="N379" s="246"/>
      <c r="O379" s="246"/>
      <c r="P379" s="246"/>
    </row>
    <row r="380">
      <c r="A380" s="221"/>
      <c r="B380" s="221"/>
      <c r="C380" s="221"/>
      <c r="D380" s="221"/>
      <c r="E380" s="221"/>
      <c r="F380" s="221"/>
      <c r="G380" s="245"/>
      <c r="H380" s="245"/>
      <c r="I380" s="221"/>
      <c r="J380" s="221"/>
      <c r="K380" s="281"/>
      <c r="L380" s="246"/>
      <c r="M380" s="246"/>
      <c r="N380" s="246"/>
      <c r="O380" s="246"/>
      <c r="P380" s="246"/>
    </row>
    <row r="381">
      <c r="A381" s="221"/>
      <c r="B381" s="221"/>
      <c r="C381" s="221"/>
      <c r="D381" s="221"/>
      <c r="E381" s="221"/>
      <c r="F381" s="221"/>
      <c r="G381" s="245"/>
      <c r="H381" s="245"/>
      <c r="I381" s="221"/>
      <c r="J381" s="221"/>
      <c r="K381" s="281"/>
      <c r="L381" s="246"/>
      <c r="M381" s="246"/>
      <c r="N381" s="246"/>
      <c r="O381" s="246"/>
      <c r="P381" s="246"/>
    </row>
    <row r="382">
      <c r="A382" s="221"/>
      <c r="B382" s="221"/>
      <c r="C382" s="221"/>
      <c r="D382" s="221"/>
      <c r="E382" s="221"/>
      <c r="F382" s="221"/>
      <c r="G382" s="245"/>
      <c r="H382" s="245"/>
      <c r="I382" s="221"/>
      <c r="J382" s="221"/>
      <c r="K382" s="281"/>
      <c r="L382" s="246"/>
      <c r="M382" s="246"/>
      <c r="N382" s="246"/>
      <c r="O382" s="246"/>
      <c r="P382" s="246"/>
    </row>
    <row r="383">
      <c r="A383" s="221"/>
      <c r="B383" s="221"/>
      <c r="C383" s="221"/>
      <c r="D383" s="221"/>
      <c r="E383" s="221"/>
      <c r="F383" s="221"/>
      <c r="G383" s="245"/>
      <c r="H383" s="245"/>
      <c r="I383" s="221"/>
      <c r="J383" s="221"/>
      <c r="K383" s="281"/>
      <c r="L383" s="246"/>
      <c r="M383" s="246"/>
      <c r="N383" s="246"/>
      <c r="O383" s="246"/>
      <c r="P383" s="246"/>
    </row>
    <row r="384">
      <c r="A384" s="221"/>
      <c r="B384" s="221"/>
      <c r="C384" s="221"/>
      <c r="D384" s="221"/>
      <c r="E384" s="221"/>
      <c r="F384" s="221"/>
      <c r="G384" s="245"/>
      <c r="H384" s="245"/>
      <c r="I384" s="221"/>
      <c r="J384" s="221"/>
      <c r="K384" s="281"/>
      <c r="L384" s="246"/>
      <c r="M384" s="246"/>
      <c r="N384" s="246"/>
      <c r="O384" s="246"/>
      <c r="P384" s="246"/>
    </row>
    <row r="385">
      <c r="A385" s="221"/>
      <c r="B385" s="221"/>
      <c r="C385" s="221"/>
      <c r="D385" s="221"/>
      <c r="E385" s="221"/>
      <c r="F385" s="221"/>
      <c r="G385" s="245"/>
      <c r="H385" s="245"/>
      <c r="I385" s="221"/>
      <c r="J385" s="221"/>
      <c r="K385" s="281"/>
      <c r="L385" s="246"/>
      <c r="M385" s="246"/>
      <c r="N385" s="246"/>
      <c r="O385" s="246"/>
      <c r="P385" s="246"/>
    </row>
    <row r="386">
      <c r="A386" s="221"/>
      <c r="B386" s="221"/>
      <c r="C386" s="221"/>
      <c r="D386" s="221"/>
      <c r="E386" s="221"/>
      <c r="F386" s="221"/>
      <c r="G386" s="245"/>
      <c r="H386" s="245"/>
      <c r="I386" s="221"/>
      <c r="J386" s="221"/>
      <c r="K386" s="281"/>
      <c r="L386" s="246"/>
      <c r="M386" s="246"/>
      <c r="N386" s="246"/>
      <c r="O386" s="246"/>
      <c r="P386" s="246"/>
    </row>
    <row r="387">
      <c r="A387" s="221"/>
      <c r="B387" s="221"/>
      <c r="C387" s="221"/>
      <c r="D387" s="221"/>
      <c r="E387" s="221"/>
      <c r="F387" s="221"/>
      <c r="G387" s="245"/>
      <c r="H387" s="245"/>
      <c r="I387" s="221"/>
      <c r="J387" s="221"/>
      <c r="K387" s="281"/>
      <c r="L387" s="246"/>
      <c r="M387" s="246"/>
      <c r="N387" s="246"/>
      <c r="O387" s="246"/>
      <c r="P387" s="246"/>
    </row>
    <row r="388">
      <c r="A388" s="221"/>
      <c r="B388" s="221"/>
      <c r="C388" s="221"/>
      <c r="D388" s="221"/>
      <c r="E388" s="221"/>
      <c r="F388" s="221"/>
      <c r="G388" s="245"/>
      <c r="H388" s="245"/>
      <c r="I388" s="221"/>
      <c r="J388" s="221"/>
      <c r="K388" s="281"/>
      <c r="L388" s="246"/>
      <c r="M388" s="246"/>
      <c r="N388" s="246"/>
      <c r="O388" s="246"/>
      <c r="P388" s="246"/>
    </row>
    <row r="389">
      <c r="A389" s="221"/>
      <c r="B389" s="221"/>
      <c r="C389" s="221"/>
      <c r="D389" s="221"/>
      <c r="E389" s="221"/>
      <c r="F389" s="221"/>
      <c r="G389" s="245"/>
      <c r="H389" s="245"/>
      <c r="I389" s="221"/>
      <c r="J389" s="221"/>
      <c r="K389" s="281"/>
      <c r="L389" s="246"/>
      <c r="M389" s="246"/>
      <c r="N389" s="246"/>
      <c r="O389" s="246"/>
      <c r="P389" s="246"/>
    </row>
    <row r="390">
      <c r="A390" s="221"/>
      <c r="B390" s="221"/>
      <c r="C390" s="221"/>
      <c r="D390" s="221"/>
      <c r="E390" s="221"/>
      <c r="F390" s="221"/>
      <c r="G390" s="245"/>
      <c r="H390" s="245"/>
      <c r="I390" s="221"/>
      <c r="J390" s="221"/>
      <c r="K390" s="281"/>
      <c r="L390" s="246"/>
      <c r="M390" s="246"/>
      <c r="N390" s="246"/>
      <c r="O390" s="246"/>
      <c r="P390" s="246"/>
    </row>
    <row r="391">
      <c r="A391" s="221"/>
      <c r="B391" s="221"/>
      <c r="C391" s="221"/>
      <c r="D391" s="221"/>
      <c r="E391" s="221"/>
      <c r="F391" s="221"/>
      <c r="G391" s="245"/>
      <c r="H391" s="245"/>
      <c r="I391" s="221"/>
      <c r="J391" s="221"/>
      <c r="K391" s="281"/>
      <c r="L391" s="246"/>
      <c r="M391" s="246"/>
      <c r="N391" s="246"/>
      <c r="O391" s="246"/>
      <c r="P391" s="246"/>
    </row>
    <row r="392">
      <c r="A392" s="221"/>
      <c r="B392" s="221"/>
      <c r="C392" s="221"/>
      <c r="D392" s="221"/>
      <c r="E392" s="221"/>
      <c r="F392" s="221"/>
      <c r="G392" s="245"/>
      <c r="H392" s="245"/>
      <c r="I392" s="221"/>
      <c r="J392" s="221"/>
      <c r="K392" s="281"/>
      <c r="L392" s="246"/>
      <c r="M392" s="246"/>
      <c r="N392" s="246"/>
      <c r="O392" s="246"/>
      <c r="P392" s="246"/>
    </row>
    <row r="393">
      <c r="A393" s="221"/>
      <c r="B393" s="221"/>
      <c r="C393" s="221"/>
      <c r="D393" s="221"/>
      <c r="E393" s="221"/>
      <c r="F393" s="221"/>
      <c r="G393" s="245"/>
      <c r="H393" s="245"/>
      <c r="I393" s="221"/>
      <c r="J393" s="221"/>
      <c r="K393" s="281"/>
      <c r="L393" s="246"/>
      <c r="M393" s="246"/>
      <c r="N393" s="246"/>
      <c r="O393" s="246"/>
      <c r="P393" s="246"/>
    </row>
    <row r="394">
      <c r="A394" s="221"/>
      <c r="B394" s="221"/>
      <c r="C394" s="221"/>
      <c r="D394" s="221"/>
      <c r="E394" s="221"/>
      <c r="F394" s="221"/>
      <c r="G394" s="245"/>
      <c r="H394" s="245"/>
      <c r="I394" s="221"/>
      <c r="J394" s="221"/>
      <c r="K394" s="281"/>
      <c r="L394" s="246"/>
      <c r="M394" s="246"/>
      <c r="N394" s="246"/>
      <c r="O394" s="246"/>
      <c r="P394" s="246"/>
    </row>
    <row r="395">
      <c r="A395" s="221"/>
      <c r="B395" s="221"/>
      <c r="C395" s="221"/>
      <c r="D395" s="221"/>
      <c r="E395" s="221"/>
      <c r="F395" s="221"/>
      <c r="G395" s="245"/>
      <c r="H395" s="245"/>
      <c r="I395" s="221"/>
      <c r="J395" s="221"/>
      <c r="K395" s="281"/>
      <c r="L395" s="246"/>
      <c r="M395" s="246"/>
      <c r="N395" s="246"/>
      <c r="O395" s="246"/>
      <c r="P395" s="246"/>
    </row>
    <row r="396">
      <c r="A396" s="221"/>
      <c r="B396" s="221"/>
      <c r="C396" s="221"/>
      <c r="D396" s="221"/>
      <c r="E396" s="221"/>
      <c r="F396" s="221"/>
      <c r="G396" s="245"/>
      <c r="H396" s="245"/>
      <c r="I396" s="221"/>
      <c r="J396" s="221"/>
      <c r="K396" s="281"/>
      <c r="L396" s="246"/>
      <c r="M396" s="246"/>
      <c r="N396" s="246"/>
      <c r="O396" s="246"/>
      <c r="P396" s="246"/>
    </row>
    <row r="397">
      <c r="A397" s="221"/>
      <c r="B397" s="221"/>
      <c r="C397" s="221"/>
      <c r="D397" s="221"/>
      <c r="E397" s="221"/>
      <c r="F397" s="221"/>
      <c r="G397" s="245"/>
      <c r="H397" s="245"/>
      <c r="I397" s="221"/>
      <c r="J397" s="221"/>
      <c r="K397" s="281"/>
      <c r="L397" s="246"/>
      <c r="M397" s="246"/>
      <c r="N397" s="246"/>
      <c r="O397" s="246"/>
      <c r="P397" s="246"/>
    </row>
    <row r="398">
      <c r="A398" s="221"/>
      <c r="B398" s="221"/>
      <c r="C398" s="221"/>
      <c r="D398" s="221"/>
      <c r="E398" s="221"/>
      <c r="F398" s="221"/>
      <c r="G398" s="245"/>
      <c r="H398" s="245"/>
      <c r="I398" s="221"/>
      <c r="J398" s="221"/>
      <c r="K398" s="281"/>
      <c r="L398" s="246"/>
      <c r="M398" s="246"/>
      <c r="N398" s="246"/>
      <c r="O398" s="246"/>
      <c r="P398" s="246"/>
    </row>
    <row r="399">
      <c r="A399" s="221"/>
      <c r="B399" s="221"/>
      <c r="C399" s="221"/>
      <c r="D399" s="221"/>
      <c r="E399" s="221"/>
      <c r="F399" s="221"/>
      <c r="G399" s="245"/>
      <c r="H399" s="245"/>
      <c r="I399" s="221"/>
      <c r="J399" s="221"/>
      <c r="K399" s="281"/>
      <c r="L399" s="246"/>
      <c r="M399" s="246"/>
      <c r="N399" s="246"/>
      <c r="O399" s="246"/>
      <c r="P399" s="246"/>
    </row>
    <row r="400">
      <c r="A400" s="221"/>
      <c r="B400" s="221"/>
      <c r="C400" s="221"/>
      <c r="D400" s="221"/>
      <c r="E400" s="221"/>
      <c r="F400" s="221"/>
      <c r="G400" s="245"/>
      <c r="H400" s="245"/>
      <c r="I400" s="221"/>
      <c r="J400" s="221"/>
      <c r="K400" s="281"/>
      <c r="L400" s="246"/>
      <c r="M400" s="246"/>
      <c r="N400" s="246"/>
      <c r="O400" s="246"/>
      <c r="P400" s="246"/>
    </row>
    <row r="401">
      <c r="A401" s="221"/>
      <c r="B401" s="221"/>
      <c r="C401" s="221"/>
      <c r="D401" s="221"/>
      <c r="E401" s="221"/>
      <c r="F401" s="221"/>
      <c r="G401" s="245"/>
      <c r="H401" s="245"/>
      <c r="I401" s="221"/>
      <c r="J401" s="221"/>
      <c r="K401" s="281"/>
      <c r="L401" s="246"/>
      <c r="M401" s="246"/>
      <c r="N401" s="246"/>
      <c r="O401" s="246"/>
      <c r="P401" s="246"/>
    </row>
    <row r="402">
      <c r="A402" s="221"/>
      <c r="B402" s="221"/>
      <c r="C402" s="221"/>
      <c r="D402" s="221"/>
      <c r="E402" s="221"/>
      <c r="F402" s="221"/>
      <c r="G402" s="245"/>
      <c r="H402" s="245"/>
      <c r="I402" s="221"/>
      <c r="J402" s="221"/>
      <c r="K402" s="281"/>
      <c r="L402" s="246"/>
      <c r="M402" s="246"/>
      <c r="N402" s="246"/>
      <c r="O402" s="246"/>
      <c r="P402" s="246"/>
    </row>
    <row r="403">
      <c r="A403" s="221"/>
      <c r="B403" s="221"/>
      <c r="C403" s="221"/>
      <c r="D403" s="221"/>
      <c r="E403" s="221"/>
      <c r="F403" s="221"/>
      <c r="G403" s="245"/>
      <c r="H403" s="245"/>
      <c r="I403" s="221"/>
      <c r="J403" s="221"/>
      <c r="K403" s="281"/>
      <c r="L403" s="246"/>
      <c r="M403" s="246"/>
      <c r="N403" s="246"/>
      <c r="O403" s="246"/>
      <c r="P403" s="246"/>
    </row>
    <row r="404">
      <c r="A404" s="221"/>
      <c r="B404" s="221"/>
      <c r="C404" s="221"/>
      <c r="D404" s="221"/>
      <c r="E404" s="221"/>
      <c r="F404" s="221"/>
      <c r="G404" s="245"/>
      <c r="H404" s="245"/>
      <c r="I404" s="221"/>
      <c r="J404" s="221"/>
      <c r="K404" s="281"/>
      <c r="L404" s="246"/>
      <c r="M404" s="246"/>
      <c r="N404" s="246"/>
      <c r="O404" s="246"/>
      <c r="P404" s="246"/>
    </row>
    <row r="405">
      <c r="A405" s="221"/>
      <c r="B405" s="221"/>
      <c r="C405" s="221"/>
      <c r="D405" s="221"/>
      <c r="E405" s="221"/>
      <c r="F405" s="221"/>
      <c r="G405" s="245"/>
      <c r="H405" s="245"/>
      <c r="I405" s="221"/>
      <c r="J405" s="221"/>
      <c r="K405" s="281"/>
      <c r="L405" s="246"/>
      <c r="M405" s="246"/>
      <c r="N405" s="246"/>
      <c r="O405" s="246"/>
      <c r="P405" s="246"/>
    </row>
    <row r="406">
      <c r="A406" s="221"/>
      <c r="B406" s="221"/>
      <c r="C406" s="221"/>
      <c r="D406" s="221"/>
      <c r="E406" s="221"/>
      <c r="F406" s="221"/>
      <c r="G406" s="245"/>
      <c r="H406" s="245"/>
      <c r="I406" s="221"/>
      <c r="J406" s="221"/>
      <c r="K406" s="281"/>
      <c r="L406" s="246"/>
      <c r="M406" s="246"/>
      <c r="N406" s="246"/>
      <c r="O406" s="246"/>
      <c r="P406" s="246"/>
    </row>
    <row r="407">
      <c r="A407" s="221"/>
      <c r="B407" s="221"/>
      <c r="C407" s="221"/>
      <c r="D407" s="221"/>
      <c r="E407" s="221"/>
      <c r="F407" s="221"/>
      <c r="G407" s="245"/>
      <c r="H407" s="245"/>
      <c r="I407" s="221"/>
      <c r="J407" s="221"/>
      <c r="K407" s="281"/>
      <c r="L407" s="246"/>
      <c r="M407" s="246"/>
      <c r="N407" s="246"/>
      <c r="O407" s="246"/>
      <c r="P407" s="246"/>
    </row>
    <row r="408">
      <c r="A408" s="221"/>
      <c r="B408" s="221"/>
      <c r="C408" s="221"/>
      <c r="D408" s="221"/>
      <c r="E408" s="221"/>
      <c r="F408" s="221"/>
      <c r="G408" s="245"/>
      <c r="H408" s="245"/>
      <c r="I408" s="221"/>
      <c r="J408" s="221"/>
      <c r="K408" s="281"/>
      <c r="L408" s="246"/>
      <c r="M408" s="246"/>
      <c r="N408" s="246"/>
      <c r="O408" s="246"/>
      <c r="P408" s="246"/>
    </row>
    <row r="409">
      <c r="A409" s="221"/>
      <c r="B409" s="221"/>
      <c r="C409" s="221"/>
      <c r="D409" s="221"/>
      <c r="E409" s="221"/>
      <c r="F409" s="221"/>
      <c r="G409" s="245"/>
      <c r="H409" s="245"/>
      <c r="I409" s="221"/>
      <c r="J409" s="221"/>
      <c r="K409" s="281"/>
      <c r="L409" s="246"/>
      <c r="M409" s="246"/>
      <c r="N409" s="246"/>
      <c r="O409" s="246"/>
      <c r="P409" s="246"/>
    </row>
    <row r="410">
      <c r="A410" s="221"/>
      <c r="B410" s="221"/>
      <c r="C410" s="221"/>
      <c r="D410" s="221"/>
      <c r="E410" s="221"/>
      <c r="F410" s="221"/>
      <c r="G410" s="245"/>
      <c r="H410" s="245"/>
      <c r="I410" s="221"/>
      <c r="J410" s="221"/>
      <c r="K410" s="281"/>
      <c r="L410" s="246"/>
      <c r="M410" s="246"/>
      <c r="N410" s="246"/>
      <c r="O410" s="246"/>
      <c r="P410" s="246"/>
    </row>
    <row r="411">
      <c r="A411" s="221"/>
      <c r="B411" s="221"/>
      <c r="C411" s="221"/>
      <c r="D411" s="221"/>
      <c r="E411" s="221"/>
      <c r="F411" s="221"/>
      <c r="G411" s="245"/>
      <c r="H411" s="245"/>
      <c r="I411" s="221"/>
      <c r="J411" s="221"/>
      <c r="K411" s="281"/>
      <c r="L411" s="246"/>
      <c r="M411" s="246"/>
      <c r="N411" s="246"/>
      <c r="O411" s="246"/>
      <c r="P411" s="246"/>
    </row>
    <row r="412">
      <c r="A412" s="221"/>
      <c r="B412" s="221"/>
      <c r="C412" s="221"/>
      <c r="D412" s="221"/>
      <c r="E412" s="221"/>
      <c r="F412" s="221"/>
      <c r="G412" s="245"/>
      <c r="H412" s="245"/>
      <c r="I412" s="221"/>
      <c r="J412" s="221"/>
      <c r="K412" s="281"/>
      <c r="L412" s="246"/>
      <c r="M412" s="246"/>
      <c r="N412" s="246"/>
      <c r="O412" s="246"/>
      <c r="P412" s="246"/>
    </row>
    <row r="413">
      <c r="A413" s="221"/>
      <c r="B413" s="221"/>
      <c r="C413" s="221"/>
      <c r="D413" s="221"/>
      <c r="E413" s="221"/>
      <c r="F413" s="221"/>
      <c r="G413" s="245"/>
      <c r="H413" s="245"/>
      <c r="I413" s="221"/>
      <c r="J413" s="221"/>
      <c r="K413" s="281"/>
      <c r="L413" s="246"/>
      <c r="M413" s="246"/>
      <c r="N413" s="246"/>
      <c r="O413" s="246"/>
      <c r="P413" s="246"/>
    </row>
    <row r="414">
      <c r="A414" s="221"/>
      <c r="B414" s="221"/>
      <c r="C414" s="221"/>
      <c r="D414" s="221"/>
      <c r="E414" s="221"/>
      <c r="F414" s="221"/>
      <c r="G414" s="245"/>
      <c r="H414" s="245"/>
      <c r="I414" s="221"/>
      <c r="J414" s="221"/>
      <c r="K414" s="281"/>
      <c r="L414" s="246"/>
      <c r="M414" s="246"/>
      <c r="N414" s="246"/>
      <c r="O414" s="246"/>
      <c r="P414" s="246"/>
    </row>
    <row r="415">
      <c r="A415" s="221"/>
      <c r="B415" s="221"/>
      <c r="C415" s="221"/>
      <c r="D415" s="221"/>
      <c r="E415" s="221"/>
      <c r="F415" s="221"/>
      <c r="G415" s="245"/>
      <c r="H415" s="245"/>
      <c r="I415" s="221"/>
      <c r="J415" s="221"/>
      <c r="K415" s="281"/>
      <c r="L415" s="246"/>
      <c r="M415" s="246"/>
      <c r="N415" s="246"/>
      <c r="O415" s="246"/>
      <c r="P415" s="246"/>
    </row>
    <row r="416">
      <c r="A416" s="221"/>
      <c r="B416" s="221"/>
      <c r="C416" s="221"/>
      <c r="D416" s="221"/>
      <c r="E416" s="221"/>
      <c r="F416" s="221"/>
      <c r="G416" s="245"/>
      <c r="H416" s="245"/>
      <c r="I416" s="221"/>
      <c r="J416" s="221"/>
      <c r="K416" s="281"/>
      <c r="L416" s="246"/>
      <c r="M416" s="246"/>
      <c r="N416" s="246"/>
      <c r="O416" s="246"/>
      <c r="P416" s="246"/>
    </row>
    <row r="417">
      <c r="A417" s="221"/>
      <c r="B417" s="221"/>
      <c r="C417" s="221"/>
      <c r="D417" s="221"/>
      <c r="E417" s="221"/>
      <c r="F417" s="221"/>
      <c r="G417" s="245"/>
      <c r="H417" s="245"/>
      <c r="I417" s="221"/>
      <c r="J417" s="221"/>
      <c r="K417" s="281"/>
      <c r="L417" s="246"/>
      <c r="M417" s="246"/>
      <c r="N417" s="246"/>
      <c r="O417" s="246"/>
      <c r="P417" s="246"/>
    </row>
    <row r="418">
      <c r="A418" s="221"/>
      <c r="B418" s="221"/>
      <c r="C418" s="221"/>
      <c r="D418" s="221"/>
      <c r="E418" s="221"/>
      <c r="F418" s="221"/>
      <c r="G418" s="245"/>
      <c r="H418" s="245"/>
      <c r="I418" s="221"/>
      <c r="J418" s="221"/>
      <c r="K418" s="281"/>
      <c r="L418" s="246"/>
      <c r="M418" s="246"/>
      <c r="N418" s="246"/>
      <c r="O418" s="246"/>
      <c r="P418" s="246"/>
    </row>
    <row r="419">
      <c r="A419" s="221"/>
      <c r="B419" s="221"/>
      <c r="C419" s="221"/>
      <c r="D419" s="221"/>
      <c r="E419" s="221"/>
      <c r="F419" s="221"/>
      <c r="G419" s="245"/>
      <c r="H419" s="245"/>
      <c r="I419" s="221"/>
      <c r="J419" s="221"/>
      <c r="K419" s="281"/>
      <c r="L419" s="246"/>
      <c r="M419" s="246"/>
      <c r="N419" s="246"/>
      <c r="O419" s="246"/>
      <c r="P419" s="246"/>
    </row>
    <row r="420">
      <c r="A420" s="221"/>
      <c r="B420" s="221"/>
      <c r="C420" s="221"/>
      <c r="D420" s="221"/>
      <c r="E420" s="221"/>
      <c r="F420" s="221"/>
      <c r="G420" s="245"/>
      <c r="H420" s="245"/>
      <c r="I420" s="221"/>
      <c r="J420" s="221"/>
      <c r="K420" s="281"/>
      <c r="L420" s="246"/>
      <c r="M420" s="246"/>
      <c r="N420" s="246"/>
      <c r="O420" s="246"/>
      <c r="P420" s="246"/>
    </row>
    <row r="421">
      <c r="A421" s="221"/>
      <c r="B421" s="221"/>
      <c r="C421" s="221"/>
      <c r="D421" s="221"/>
      <c r="E421" s="221"/>
      <c r="F421" s="221"/>
      <c r="G421" s="245"/>
      <c r="H421" s="245"/>
      <c r="I421" s="221"/>
      <c r="J421" s="221"/>
      <c r="K421" s="281"/>
      <c r="L421" s="246"/>
      <c r="M421" s="246"/>
      <c r="N421" s="246"/>
      <c r="O421" s="246"/>
      <c r="P421" s="246"/>
    </row>
    <row r="422">
      <c r="A422" s="221"/>
      <c r="B422" s="221"/>
      <c r="C422" s="221"/>
      <c r="D422" s="221"/>
      <c r="E422" s="221"/>
      <c r="F422" s="221"/>
      <c r="G422" s="245"/>
      <c r="H422" s="245"/>
      <c r="I422" s="221"/>
      <c r="J422" s="221"/>
      <c r="K422" s="281"/>
      <c r="L422" s="246"/>
      <c r="M422" s="246"/>
      <c r="N422" s="246"/>
      <c r="O422" s="246"/>
      <c r="P422" s="246"/>
    </row>
    <row r="423">
      <c r="A423" s="221"/>
      <c r="B423" s="221"/>
      <c r="C423" s="221"/>
      <c r="D423" s="221"/>
      <c r="E423" s="221"/>
      <c r="F423" s="221"/>
      <c r="G423" s="245"/>
      <c r="H423" s="245"/>
      <c r="I423" s="221"/>
      <c r="J423" s="221"/>
      <c r="K423" s="281"/>
      <c r="L423" s="246"/>
      <c r="M423" s="246"/>
      <c r="N423" s="246"/>
      <c r="O423" s="246"/>
      <c r="P423" s="246"/>
    </row>
    <row r="424">
      <c r="A424" s="221"/>
      <c r="B424" s="221"/>
      <c r="C424" s="221"/>
      <c r="D424" s="221"/>
      <c r="E424" s="221"/>
      <c r="F424" s="221"/>
      <c r="G424" s="245"/>
      <c r="H424" s="245"/>
      <c r="I424" s="221"/>
      <c r="J424" s="221"/>
      <c r="K424" s="281"/>
      <c r="L424" s="246"/>
      <c r="M424" s="246"/>
      <c r="N424" s="246"/>
      <c r="O424" s="246"/>
      <c r="P424" s="246"/>
    </row>
    <row r="425">
      <c r="A425" s="221"/>
      <c r="B425" s="221"/>
      <c r="C425" s="221"/>
      <c r="D425" s="221"/>
      <c r="E425" s="221"/>
      <c r="F425" s="221"/>
      <c r="G425" s="245"/>
      <c r="H425" s="245"/>
      <c r="I425" s="221"/>
      <c r="J425" s="221"/>
      <c r="K425" s="281"/>
      <c r="L425" s="246"/>
      <c r="M425" s="246"/>
      <c r="N425" s="246"/>
      <c r="O425" s="246"/>
      <c r="P425" s="246"/>
    </row>
    <row r="426">
      <c r="A426" s="221"/>
      <c r="B426" s="221"/>
      <c r="C426" s="221"/>
      <c r="D426" s="221"/>
      <c r="E426" s="221"/>
      <c r="F426" s="221"/>
      <c r="G426" s="245"/>
      <c r="H426" s="245"/>
      <c r="I426" s="221"/>
      <c r="J426" s="221"/>
      <c r="K426" s="281"/>
      <c r="L426" s="246"/>
      <c r="M426" s="246"/>
      <c r="N426" s="246"/>
      <c r="O426" s="246"/>
      <c r="P426" s="246"/>
    </row>
    <row r="427">
      <c r="A427" s="221"/>
      <c r="B427" s="221"/>
      <c r="C427" s="221"/>
      <c r="D427" s="221"/>
      <c r="E427" s="221"/>
      <c r="F427" s="221"/>
      <c r="G427" s="245"/>
      <c r="H427" s="245"/>
      <c r="I427" s="221"/>
      <c r="J427" s="221"/>
      <c r="K427" s="281"/>
      <c r="L427" s="246"/>
      <c r="M427" s="246"/>
      <c r="N427" s="246"/>
      <c r="O427" s="246"/>
      <c r="P427" s="246"/>
    </row>
    <row r="428">
      <c r="A428" s="221"/>
      <c r="B428" s="221"/>
      <c r="C428" s="221"/>
      <c r="D428" s="221"/>
      <c r="E428" s="221"/>
      <c r="F428" s="221"/>
      <c r="G428" s="245"/>
      <c r="H428" s="245"/>
      <c r="I428" s="221"/>
      <c r="J428" s="221"/>
      <c r="K428" s="281"/>
      <c r="L428" s="246"/>
      <c r="M428" s="246"/>
      <c r="N428" s="246"/>
      <c r="O428" s="246"/>
      <c r="P428" s="246"/>
    </row>
    <row r="429">
      <c r="A429" s="221"/>
      <c r="B429" s="221"/>
      <c r="C429" s="221"/>
      <c r="D429" s="221"/>
      <c r="E429" s="221"/>
      <c r="F429" s="221"/>
      <c r="G429" s="245"/>
      <c r="H429" s="245"/>
      <c r="I429" s="221"/>
      <c r="J429" s="221"/>
      <c r="K429" s="281"/>
      <c r="L429" s="246"/>
      <c r="M429" s="246"/>
      <c r="N429" s="246"/>
      <c r="O429" s="246"/>
      <c r="P429" s="246"/>
    </row>
    <row r="430">
      <c r="A430" s="221"/>
      <c r="B430" s="221"/>
      <c r="C430" s="221"/>
      <c r="D430" s="221"/>
      <c r="E430" s="221"/>
      <c r="F430" s="221"/>
      <c r="G430" s="245"/>
      <c r="H430" s="245"/>
      <c r="I430" s="221"/>
      <c r="J430" s="221"/>
      <c r="K430" s="281"/>
      <c r="L430" s="246"/>
      <c r="M430" s="246"/>
      <c r="N430" s="246"/>
      <c r="O430" s="246"/>
      <c r="P430" s="246"/>
    </row>
    <row r="431">
      <c r="A431" s="221"/>
      <c r="B431" s="221"/>
      <c r="C431" s="221"/>
      <c r="D431" s="221"/>
      <c r="E431" s="221"/>
      <c r="F431" s="221"/>
      <c r="G431" s="245"/>
      <c r="H431" s="245"/>
      <c r="I431" s="221"/>
      <c r="J431" s="221"/>
      <c r="K431" s="281"/>
      <c r="L431" s="246"/>
      <c r="M431" s="246"/>
      <c r="N431" s="246"/>
      <c r="O431" s="246"/>
      <c r="P431" s="246"/>
    </row>
    <row r="432">
      <c r="A432" s="221"/>
      <c r="B432" s="221"/>
      <c r="C432" s="221"/>
      <c r="D432" s="221"/>
      <c r="E432" s="221"/>
      <c r="F432" s="221"/>
      <c r="G432" s="245"/>
      <c r="H432" s="245"/>
      <c r="I432" s="221"/>
      <c r="J432" s="221"/>
      <c r="K432" s="281"/>
      <c r="L432" s="246"/>
      <c r="M432" s="246"/>
      <c r="N432" s="246"/>
      <c r="O432" s="246"/>
      <c r="P432" s="246"/>
    </row>
    <row r="433">
      <c r="A433" s="221"/>
      <c r="B433" s="221"/>
      <c r="C433" s="221"/>
      <c r="D433" s="221"/>
      <c r="E433" s="221"/>
      <c r="F433" s="221"/>
      <c r="G433" s="245"/>
      <c r="H433" s="245"/>
      <c r="I433" s="221"/>
      <c r="J433" s="221"/>
      <c r="K433" s="281"/>
      <c r="L433" s="246"/>
      <c r="M433" s="246"/>
      <c r="N433" s="246"/>
      <c r="O433" s="246"/>
      <c r="P433" s="246"/>
    </row>
    <row r="434">
      <c r="A434" s="221"/>
      <c r="B434" s="221"/>
      <c r="C434" s="221"/>
      <c r="D434" s="221"/>
      <c r="E434" s="221"/>
      <c r="F434" s="221"/>
      <c r="G434" s="245"/>
      <c r="H434" s="245"/>
      <c r="I434" s="221"/>
      <c r="J434" s="221"/>
      <c r="K434" s="281"/>
      <c r="L434" s="246"/>
      <c r="M434" s="246"/>
      <c r="N434" s="246"/>
      <c r="O434" s="246"/>
      <c r="P434" s="246"/>
    </row>
    <row r="435">
      <c r="A435" s="221"/>
      <c r="B435" s="221"/>
      <c r="C435" s="221"/>
      <c r="D435" s="221"/>
      <c r="E435" s="221"/>
      <c r="F435" s="221"/>
      <c r="G435" s="245"/>
      <c r="H435" s="245"/>
      <c r="I435" s="221"/>
      <c r="J435" s="221"/>
      <c r="K435" s="281"/>
      <c r="L435" s="246"/>
      <c r="M435" s="246"/>
      <c r="N435" s="246"/>
      <c r="O435" s="246"/>
      <c r="P435" s="246"/>
    </row>
    <row r="436">
      <c r="A436" s="221"/>
      <c r="B436" s="221"/>
      <c r="C436" s="221"/>
      <c r="D436" s="221"/>
      <c r="E436" s="221"/>
      <c r="F436" s="221"/>
      <c r="G436" s="245"/>
      <c r="H436" s="245"/>
      <c r="I436" s="221"/>
      <c r="J436" s="221"/>
      <c r="K436" s="281"/>
      <c r="L436" s="246"/>
      <c r="M436" s="246"/>
      <c r="N436" s="246"/>
      <c r="O436" s="246"/>
      <c r="P436" s="246"/>
    </row>
    <row r="437">
      <c r="A437" s="221"/>
      <c r="B437" s="221"/>
      <c r="C437" s="221"/>
      <c r="D437" s="221"/>
      <c r="E437" s="221"/>
      <c r="F437" s="221"/>
      <c r="G437" s="245"/>
      <c r="H437" s="245"/>
      <c r="I437" s="221"/>
      <c r="J437" s="221"/>
      <c r="K437" s="281"/>
      <c r="L437" s="246"/>
      <c r="M437" s="246"/>
      <c r="N437" s="246"/>
      <c r="O437" s="246"/>
      <c r="P437" s="246"/>
    </row>
    <row r="438">
      <c r="A438" s="221"/>
      <c r="B438" s="221"/>
      <c r="C438" s="221"/>
      <c r="D438" s="221"/>
      <c r="E438" s="221"/>
      <c r="F438" s="221"/>
      <c r="G438" s="245"/>
      <c r="H438" s="245"/>
      <c r="I438" s="221"/>
      <c r="J438" s="221"/>
      <c r="K438" s="281"/>
      <c r="L438" s="246"/>
      <c r="M438" s="246"/>
      <c r="N438" s="246"/>
      <c r="O438" s="246"/>
      <c r="P438" s="246"/>
    </row>
    <row r="439">
      <c r="A439" s="221"/>
      <c r="B439" s="221"/>
      <c r="C439" s="221"/>
      <c r="D439" s="221"/>
      <c r="E439" s="221"/>
      <c r="F439" s="221"/>
      <c r="G439" s="245"/>
      <c r="H439" s="245"/>
      <c r="I439" s="221"/>
      <c r="J439" s="221"/>
      <c r="K439" s="281"/>
      <c r="L439" s="246"/>
      <c r="M439" s="246"/>
      <c r="N439" s="246"/>
      <c r="O439" s="246"/>
      <c r="P439" s="246"/>
    </row>
    <row r="440">
      <c r="A440" s="221"/>
      <c r="B440" s="221"/>
      <c r="C440" s="221"/>
      <c r="D440" s="221"/>
      <c r="E440" s="221"/>
      <c r="F440" s="221"/>
      <c r="G440" s="245"/>
      <c r="H440" s="245"/>
      <c r="I440" s="221"/>
      <c r="J440" s="221"/>
      <c r="K440" s="281"/>
      <c r="L440" s="246"/>
      <c r="M440" s="246"/>
      <c r="N440" s="246"/>
      <c r="O440" s="246"/>
      <c r="P440" s="246"/>
    </row>
    <row r="441">
      <c r="A441" s="221"/>
      <c r="B441" s="221"/>
      <c r="C441" s="221"/>
      <c r="D441" s="221"/>
      <c r="E441" s="221"/>
      <c r="F441" s="221"/>
      <c r="G441" s="245"/>
      <c r="H441" s="245"/>
      <c r="I441" s="221"/>
      <c r="J441" s="221"/>
      <c r="K441" s="281"/>
      <c r="L441" s="246"/>
      <c r="M441" s="246"/>
      <c r="N441" s="246"/>
      <c r="O441" s="246"/>
      <c r="P441" s="246"/>
    </row>
    <row r="442">
      <c r="A442" s="221"/>
      <c r="B442" s="221"/>
      <c r="C442" s="221"/>
      <c r="D442" s="221"/>
      <c r="E442" s="221"/>
      <c r="F442" s="221"/>
      <c r="G442" s="245"/>
      <c r="H442" s="245"/>
      <c r="I442" s="221"/>
      <c r="J442" s="221"/>
      <c r="K442" s="281"/>
      <c r="L442" s="246"/>
      <c r="M442" s="246"/>
      <c r="N442" s="246"/>
      <c r="O442" s="246"/>
      <c r="P442" s="246"/>
    </row>
    <row r="443">
      <c r="A443" s="221"/>
      <c r="B443" s="221"/>
      <c r="C443" s="221"/>
      <c r="D443" s="221"/>
      <c r="E443" s="221"/>
      <c r="F443" s="221"/>
      <c r="G443" s="245"/>
      <c r="H443" s="245"/>
      <c r="I443" s="221"/>
      <c r="J443" s="221"/>
      <c r="K443" s="281"/>
      <c r="L443" s="246"/>
      <c r="M443" s="246"/>
      <c r="N443" s="246"/>
      <c r="O443" s="246"/>
      <c r="P443" s="246"/>
    </row>
    <row r="444">
      <c r="A444" s="221"/>
      <c r="B444" s="221"/>
      <c r="C444" s="221"/>
      <c r="D444" s="221"/>
      <c r="E444" s="221"/>
      <c r="F444" s="221"/>
      <c r="G444" s="245"/>
      <c r="H444" s="245"/>
      <c r="I444" s="221"/>
      <c r="J444" s="221"/>
      <c r="K444" s="281"/>
      <c r="L444" s="246"/>
      <c r="M444" s="246"/>
      <c r="N444" s="246"/>
      <c r="O444" s="246"/>
      <c r="P444" s="246"/>
    </row>
    <row r="445">
      <c r="A445" s="221"/>
      <c r="B445" s="221"/>
      <c r="C445" s="221"/>
      <c r="D445" s="221"/>
      <c r="E445" s="221"/>
      <c r="F445" s="221"/>
      <c r="G445" s="245"/>
      <c r="H445" s="245"/>
      <c r="I445" s="221"/>
      <c r="J445" s="221"/>
      <c r="K445" s="281"/>
      <c r="L445" s="246"/>
      <c r="M445" s="246"/>
      <c r="N445" s="246"/>
      <c r="O445" s="246"/>
      <c r="P445" s="246"/>
    </row>
    <row r="446">
      <c r="A446" s="221"/>
      <c r="B446" s="221"/>
      <c r="C446" s="221"/>
      <c r="D446" s="221"/>
      <c r="E446" s="221"/>
      <c r="F446" s="221"/>
      <c r="G446" s="245"/>
      <c r="H446" s="245"/>
      <c r="I446" s="221"/>
      <c r="J446" s="221"/>
      <c r="K446" s="281"/>
      <c r="L446" s="246"/>
      <c r="M446" s="246"/>
      <c r="N446" s="246"/>
      <c r="O446" s="246"/>
      <c r="P446" s="246"/>
    </row>
    <row r="447">
      <c r="A447" s="221"/>
      <c r="B447" s="221"/>
      <c r="C447" s="221"/>
      <c r="D447" s="221"/>
      <c r="E447" s="221"/>
      <c r="F447" s="221"/>
      <c r="G447" s="245"/>
      <c r="H447" s="245"/>
      <c r="I447" s="221"/>
      <c r="J447" s="221"/>
      <c r="K447" s="281"/>
      <c r="L447" s="246"/>
      <c r="M447" s="246"/>
      <c r="N447" s="246"/>
      <c r="O447" s="246"/>
      <c r="P447" s="246"/>
    </row>
    <row r="448">
      <c r="A448" s="221"/>
      <c r="B448" s="221"/>
      <c r="C448" s="221"/>
      <c r="D448" s="221"/>
      <c r="E448" s="221"/>
      <c r="F448" s="221"/>
      <c r="G448" s="245"/>
      <c r="H448" s="245"/>
      <c r="I448" s="221"/>
      <c r="J448" s="221"/>
      <c r="K448" s="281"/>
      <c r="L448" s="246"/>
      <c r="M448" s="246"/>
      <c r="N448" s="246"/>
      <c r="O448" s="246"/>
      <c r="P448" s="246"/>
    </row>
    <row r="449">
      <c r="A449" s="221"/>
      <c r="B449" s="221"/>
      <c r="C449" s="221"/>
      <c r="D449" s="221"/>
      <c r="E449" s="221"/>
      <c r="F449" s="221"/>
      <c r="G449" s="245"/>
      <c r="H449" s="245"/>
      <c r="I449" s="221"/>
      <c r="J449" s="221"/>
      <c r="K449" s="281"/>
      <c r="L449" s="246"/>
      <c r="M449" s="246"/>
      <c r="N449" s="246"/>
      <c r="O449" s="246"/>
      <c r="P449" s="246"/>
    </row>
    <row r="450">
      <c r="A450" s="221"/>
      <c r="B450" s="221"/>
      <c r="C450" s="221"/>
      <c r="D450" s="221"/>
      <c r="E450" s="221"/>
      <c r="F450" s="221"/>
      <c r="G450" s="245"/>
      <c r="H450" s="245"/>
      <c r="I450" s="221"/>
      <c r="J450" s="221"/>
      <c r="K450" s="281"/>
      <c r="L450" s="246"/>
      <c r="M450" s="246"/>
      <c r="N450" s="246"/>
      <c r="O450" s="246"/>
      <c r="P450" s="246"/>
    </row>
    <row r="451">
      <c r="A451" s="221"/>
      <c r="B451" s="221"/>
      <c r="C451" s="221"/>
      <c r="D451" s="221"/>
      <c r="E451" s="221"/>
      <c r="F451" s="221"/>
      <c r="G451" s="245"/>
      <c r="H451" s="245"/>
      <c r="I451" s="221"/>
      <c r="J451" s="221"/>
      <c r="K451" s="281"/>
      <c r="L451" s="246"/>
      <c r="M451" s="246"/>
      <c r="N451" s="246"/>
      <c r="O451" s="246"/>
      <c r="P451" s="246"/>
    </row>
    <row r="452">
      <c r="A452" s="221"/>
      <c r="B452" s="221"/>
      <c r="C452" s="221"/>
      <c r="D452" s="221"/>
      <c r="E452" s="221"/>
      <c r="F452" s="221"/>
      <c r="G452" s="245"/>
      <c r="H452" s="245"/>
      <c r="I452" s="221"/>
      <c r="J452" s="221"/>
      <c r="K452" s="281"/>
      <c r="L452" s="246"/>
      <c r="M452" s="246"/>
      <c r="N452" s="246"/>
      <c r="O452" s="246"/>
      <c r="P452" s="246"/>
    </row>
    <row r="453">
      <c r="A453" s="221"/>
      <c r="B453" s="221"/>
      <c r="C453" s="221"/>
      <c r="D453" s="221"/>
      <c r="E453" s="221"/>
      <c r="F453" s="221"/>
      <c r="G453" s="245"/>
      <c r="H453" s="245"/>
      <c r="I453" s="221"/>
      <c r="J453" s="221"/>
      <c r="K453" s="281"/>
      <c r="L453" s="246"/>
      <c r="M453" s="246"/>
      <c r="N453" s="246"/>
      <c r="O453" s="246"/>
      <c r="P453" s="246"/>
    </row>
    <row r="454">
      <c r="A454" s="221"/>
      <c r="B454" s="221"/>
      <c r="C454" s="221"/>
      <c r="D454" s="221"/>
      <c r="E454" s="221"/>
      <c r="F454" s="221"/>
      <c r="G454" s="245"/>
      <c r="H454" s="245"/>
      <c r="I454" s="221"/>
      <c r="J454" s="221"/>
      <c r="K454" s="281"/>
      <c r="L454" s="246"/>
      <c r="M454" s="246"/>
      <c r="N454" s="246"/>
      <c r="O454" s="246"/>
      <c r="P454" s="246"/>
    </row>
    <row r="455">
      <c r="A455" s="221"/>
      <c r="B455" s="221"/>
      <c r="C455" s="221"/>
      <c r="D455" s="221"/>
      <c r="E455" s="221"/>
      <c r="F455" s="221"/>
      <c r="G455" s="245"/>
      <c r="H455" s="245"/>
      <c r="I455" s="221"/>
      <c r="J455" s="221"/>
      <c r="K455" s="281"/>
      <c r="L455" s="246"/>
      <c r="M455" s="246"/>
      <c r="N455" s="246"/>
      <c r="O455" s="246"/>
      <c r="P455" s="246"/>
    </row>
    <row r="456">
      <c r="A456" s="221"/>
      <c r="B456" s="221"/>
      <c r="C456" s="221"/>
      <c r="D456" s="221"/>
      <c r="E456" s="221"/>
      <c r="F456" s="221"/>
      <c r="G456" s="245"/>
      <c r="H456" s="245"/>
      <c r="I456" s="221"/>
      <c r="J456" s="221"/>
      <c r="K456" s="281"/>
      <c r="L456" s="246"/>
      <c r="M456" s="246"/>
      <c r="N456" s="246"/>
      <c r="O456" s="246"/>
      <c r="P456" s="246"/>
    </row>
    <row r="457">
      <c r="A457" s="221"/>
      <c r="B457" s="221"/>
      <c r="C457" s="221"/>
      <c r="D457" s="221"/>
      <c r="E457" s="221"/>
      <c r="F457" s="221"/>
      <c r="G457" s="245"/>
      <c r="H457" s="245"/>
      <c r="I457" s="221"/>
      <c r="J457" s="221"/>
      <c r="K457" s="281"/>
      <c r="L457" s="246"/>
      <c r="M457" s="246"/>
      <c r="N457" s="246"/>
      <c r="O457" s="246"/>
      <c r="P457" s="246"/>
    </row>
    <row r="458">
      <c r="A458" s="221"/>
      <c r="B458" s="221"/>
      <c r="C458" s="221"/>
      <c r="D458" s="221"/>
      <c r="E458" s="221"/>
      <c r="F458" s="221"/>
      <c r="G458" s="245"/>
      <c r="H458" s="245"/>
      <c r="I458" s="221"/>
      <c r="J458" s="221"/>
      <c r="K458" s="281"/>
      <c r="L458" s="246"/>
      <c r="M458" s="246"/>
      <c r="N458" s="246"/>
      <c r="O458" s="246"/>
      <c r="P458" s="246"/>
    </row>
    <row r="459">
      <c r="A459" s="221"/>
      <c r="B459" s="221"/>
      <c r="C459" s="221"/>
      <c r="D459" s="221"/>
      <c r="E459" s="221"/>
      <c r="F459" s="221"/>
      <c r="G459" s="245"/>
      <c r="H459" s="245"/>
      <c r="I459" s="221"/>
      <c r="J459" s="221"/>
      <c r="K459" s="281"/>
      <c r="L459" s="246"/>
      <c r="M459" s="246"/>
      <c r="N459" s="246"/>
      <c r="O459" s="246"/>
      <c r="P459" s="246"/>
    </row>
    <row r="460">
      <c r="A460" s="221"/>
      <c r="B460" s="221"/>
      <c r="C460" s="221"/>
      <c r="D460" s="221"/>
      <c r="E460" s="221"/>
      <c r="F460" s="221"/>
      <c r="G460" s="245"/>
      <c r="H460" s="245"/>
      <c r="I460" s="221"/>
      <c r="J460" s="221"/>
      <c r="K460" s="281"/>
      <c r="L460" s="246"/>
      <c r="M460" s="246"/>
      <c r="N460" s="246"/>
      <c r="O460" s="246"/>
      <c r="P460" s="246"/>
    </row>
    <row r="461">
      <c r="A461" s="221"/>
      <c r="B461" s="221"/>
      <c r="C461" s="221"/>
      <c r="D461" s="221"/>
      <c r="E461" s="221"/>
      <c r="F461" s="221"/>
      <c r="G461" s="245"/>
      <c r="H461" s="245"/>
      <c r="I461" s="221"/>
      <c r="J461" s="221"/>
      <c r="K461" s="281"/>
      <c r="L461" s="246"/>
      <c r="M461" s="246"/>
      <c r="N461" s="246"/>
      <c r="O461" s="246"/>
      <c r="P461" s="246"/>
    </row>
    <row r="462">
      <c r="A462" s="221"/>
      <c r="B462" s="221"/>
      <c r="C462" s="221"/>
      <c r="D462" s="221"/>
      <c r="E462" s="221"/>
      <c r="F462" s="221"/>
      <c r="G462" s="245"/>
      <c r="H462" s="245"/>
      <c r="I462" s="221"/>
      <c r="J462" s="221"/>
      <c r="K462" s="281"/>
      <c r="L462" s="246"/>
      <c r="M462" s="246"/>
      <c r="N462" s="246"/>
      <c r="O462" s="246"/>
      <c r="P462" s="246"/>
    </row>
    <row r="463">
      <c r="A463" s="221"/>
      <c r="B463" s="221"/>
      <c r="C463" s="221"/>
      <c r="D463" s="221"/>
      <c r="E463" s="221"/>
      <c r="F463" s="221"/>
      <c r="G463" s="245"/>
      <c r="H463" s="245"/>
      <c r="I463" s="221"/>
      <c r="J463" s="221"/>
      <c r="K463" s="281"/>
      <c r="L463" s="246"/>
      <c r="M463" s="246"/>
      <c r="N463" s="246"/>
      <c r="O463" s="246"/>
      <c r="P463" s="246"/>
    </row>
    <row r="464">
      <c r="A464" s="221"/>
      <c r="B464" s="221"/>
      <c r="C464" s="221"/>
      <c r="D464" s="221"/>
      <c r="E464" s="221"/>
      <c r="F464" s="221"/>
      <c r="G464" s="245"/>
      <c r="H464" s="245"/>
      <c r="I464" s="221"/>
      <c r="J464" s="221"/>
      <c r="K464" s="281"/>
      <c r="L464" s="246"/>
      <c r="M464" s="246"/>
      <c r="N464" s="246"/>
      <c r="O464" s="246"/>
      <c r="P464" s="246"/>
    </row>
    <row r="465">
      <c r="A465" s="221"/>
      <c r="B465" s="221"/>
      <c r="C465" s="221"/>
      <c r="D465" s="221"/>
      <c r="E465" s="221"/>
      <c r="F465" s="221"/>
      <c r="G465" s="245"/>
      <c r="H465" s="245"/>
      <c r="I465" s="221"/>
      <c r="J465" s="221"/>
      <c r="K465" s="281"/>
      <c r="L465" s="246"/>
      <c r="M465" s="246"/>
      <c r="N465" s="246"/>
      <c r="O465" s="246"/>
      <c r="P465" s="246"/>
    </row>
    <row r="466">
      <c r="A466" s="221"/>
      <c r="B466" s="221"/>
      <c r="C466" s="221"/>
      <c r="D466" s="221"/>
      <c r="E466" s="221"/>
      <c r="F466" s="221"/>
      <c r="G466" s="245"/>
      <c r="H466" s="245"/>
      <c r="I466" s="221"/>
      <c r="J466" s="221"/>
      <c r="K466" s="281"/>
      <c r="L466" s="246"/>
      <c r="M466" s="246"/>
      <c r="N466" s="246"/>
      <c r="O466" s="246"/>
      <c r="P466" s="246"/>
    </row>
    <row r="467">
      <c r="A467" s="221"/>
      <c r="B467" s="221"/>
      <c r="C467" s="221"/>
      <c r="D467" s="221"/>
      <c r="E467" s="221"/>
      <c r="F467" s="221"/>
      <c r="G467" s="245"/>
      <c r="H467" s="245"/>
      <c r="I467" s="221"/>
      <c r="J467" s="221"/>
      <c r="K467" s="281"/>
      <c r="L467" s="246"/>
      <c r="M467" s="246"/>
      <c r="N467" s="246"/>
      <c r="O467" s="246"/>
      <c r="P467" s="246"/>
    </row>
    <row r="468">
      <c r="A468" s="221"/>
      <c r="B468" s="221"/>
      <c r="C468" s="221"/>
      <c r="D468" s="221"/>
      <c r="E468" s="221"/>
      <c r="F468" s="221"/>
      <c r="G468" s="245"/>
      <c r="H468" s="245"/>
      <c r="I468" s="221"/>
      <c r="J468" s="221"/>
      <c r="K468" s="281"/>
      <c r="L468" s="246"/>
      <c r="M468" s="246"/>
      <c r="N468" s="246"/>
      <c r="O468" s="246"/>
      <c r="P468" s="246"/>
    </row>
    <row r="469">
      <c r="A469" s="221"/>
      <c r="B469" s="221"/>
      <c r="C469" s="221"/>
      <c r="D469" s="221"/>
      <c r="E469" s="221"/>
      <c r="F469" s="221"/>
      <c r="G469" s="245"/>
      <c r="H469" s="245"/>
      <c r="I469" s="221"/>
      <c r="J469" s="221"/>
      <c r="K469" s="281"/>
      <c r="L469" s="246"/>
      <c r="M469" s="246"/>
      <c r="N469" s="246"/>
      <c r="O469" s="246"/>
      <c r="P469" s="246"/>
    </row>
    <row r="470">
      <c r="A470" s="221"/>
      <c r="B470" s="221"/>
      <c r="C470" s="221"/>
      <c r="D470" s="221"/>
      <c r="E470" s="221"/>
      <c r="F470" s="221"/>
      <c r="G470" s="245"/>
      <c r="H470" s="245"/>
      <c r="I470" s="221"/>
      <c r="J470" s="221"/>
      <c r="K470" s="281"/>
      <c r="L470" s="246"/>
      <c r="M470" s="246"/>
      <c r="N470" s="246"/>
      <c r="O470" s="246"/>
      <c r="P470" s="246"/>
    </row>
    <row r="471">
      <c r="A471" s="221"/>
      <c r="B471" s="221"/>
      <c r="C471" s="221"/>
      <c r="D471" s="221"/>
      <c r="E471" s="221"/>
      <c r="F471" s="221"/>
      <c r="G471" s="245"/>
      <c r="H471" s="245"/>
      <c r="I471" s="221"/>
      <c r="J471" s="221"/>
      <c r="K471" s="281"/>
      <c r="L471" s="246"/>
      <c r="M471" s="246"/>
      <c r="N471" s="246"/>
      <c r="O471" s="246"/>
      <c r="P471" s="246"/>
    </row>
    <row r="472">
      <c r="A472" s="221"/>
      <c r="B472" s="221"/>
      <c r="C472" s="221"/>
      <c r="D472" s="221"/>
      <c r="E472" s="221"/>
      <c r="F472" s="221"/>
      <c r="G472" s="245"/>
      <c r="H472" s="245"/>
      <c r="I472" s="221"/>
      <c r="J472" s="221"/>
      <c r="K472" s="281"/>
      <c r="L472" s="246"/>
      <c r="M472" s="246"/>
      <c r="N472" s="246"/>
      <c r="O472" s="246"/>
      <c r="P472" s="246"/>
    </row>
    <row r="473">
      <c r="A473" s="221"/>
      <c r="B473" s="221"/>
      <c r="C473" s="221"/>
      <c r="D473" s="221"/>
      <c r="E473" s="221"/>
      <c r="F473" s="221"/>
      <c r="G473" s="245"/>
      <c r="H473" s="245"/>
      <c r="I473" s="221"/>
      <c r="J473" s="221"/>
      <c r="K473" s="281"/>
      <c r="L473" s="246"/>
      <c r="M473" s="246"/>
      <c r="N473" s="246"/>
      <c r="O473" s="246"/>
      <c r="P473" s="246"/>
    </row>
    <row r="474">
      <c r="A474" s="221"/>
      <c r="B474" s="221"/>
      <c r="C474" s="221"/>
      <c r="D474" s="221"/>
      <c r="E474" s="221"/>
      <c r="F474" s="221"/>
      <c r="G474" s="245"/>
      <c r="H474" s="245"/>
      <c r="I474" s="221"/>
      <c r="J474" s="221"/>
      <c r="K474" s="281"/>
      <c r="L474" s="246"/>
      <c r="M474" s="246"/>
      <c r="N474" s="246"/>
      <c r="O474" s="246"/>
      <c r="P474" s="246"/>
    </row>
    <row r="475">
      <c r="A475" s="221"/>
      <c r="B475" s="221"/>
      <c r="C475" s="221"/>
      <c r="D475" s="221"/>
      <c r="E475" s="221"/>
      <c r="F475" s="221"/>
      <c r="G475" s="245"/>
      <c r="H475" s="245"/>
      <c r="I475" s="221"/>
      <c r="J475" s="221"/>
      <c r="K475" s="281"/>
      <c r="L475" s="246"/>
      <c r="M475" s="246"/>
      <c r="N475" s="246"/>
      <c r="O475" s="246"/>
      <c r="P475" s="246"/>
    </row>
    <row r="476">
      <c r="A476" s="221"/>
      <c r="B476" s="221"/>
      <c r="C476" s="221"/>
      <c r="D476" s="221"/>
      <c r="E476" s="221"/>
      <c r="F476" s="221"/>
      <c r="G476" s="245"/>
      <c r="H476" s="245"/>
      <c r="I476" s="221"/>
      <c r="J476" s="221"/>
      <c r="K476" s="281"/>
      <c r="L476" s="246"/>
      <c r="M476" s="246"/>
      <c r="N476" s="246"/>
      <c r="O476" s="246"/>
      <c r="P476" s="246"/>
    </row>
    <row r="477">
      <c r="A477" s="221"/>
      <c r="B477" s="221"/>
      <c r="C477" s="221"/>
      <c r="D477" s="221"/>
      <c r="E477" s="221"/>
      <c r="F477" s="221"/>
      <c r="G477" s="245"/>
      <c r="H477" s="245"/>
      <c r="I477" s="221"/>
      <c r="J477" s="221"/>
      <c r="K477" s="281"/>
      <c r="L477" s="246"/>
      <c r="M477" s="246"/>
      <c r="N477" s="246"/>
      <c r="O477" s="246"/>
      <c r="P477" s="246"/>
    </row>
    <row r="478">
      <c r="A478" s="221"/>
      <c r="B478" s="221"/>
      <c r="C478" s="221"/>
      <c r="D478" s="221"/>
      <c r="E478" s="221"/>
      <c r="F478" s="221"/>
      <c r="G478" s="245"/>
      <c r="H478" s="245"/>
      <c r="I478" s="221"/>
      <c r="J478" s="221"/>
      <c r="K478" s="281"/>
      <c r="L478" s="246"/>
      <c r="M478" s="246"/>
      <c r="N478" s="246"/>
      <c r="O478" s="246"/>
      <c r="P478" s="246"/>
    </row>
    <row r="479">
      <c r="A479" s="221"/>
      <c r="B479" s="221"/>
      <c r="C479" s="221"/>
      <c r="D479" s="221"/>
      <c r="E479" s="221"/>
      <c r="F479" s="221"/>
      <c r="G479" s="245"/>
      <c r="H479" s="245"/>
      <c r="I479" s="221"/>
      <c r="J479" s="221"/>
      <c r="K479" s="281"/>
      <c r="L479" s="246"/>
      <c r="M479" s="246"/>
      <c r="N479" s="246"/>
      <c r="O479" s="246"/>
      <c r="P479" s="246"/>
    </row>
    <row r="480">
      <c r="A480" s="221"/>
      <c r="B480" s="221"/>
      <c r="C480" s="221"/>
      <c r="D480" s="221"/>
      <c r="E480" s="221"/>
      <c r="F480" s="221"/>
      <c r="G480" s="245"/>
      <c r="H480" s="245"/>
      <c r="I480" s="221"/>
      <c r="J480" s="221"/>
      <c r="K480" s="281"/>
      <c r="L480" s="246"/>
      <c r="M480" s="246"/>
      <c r="N480" s="246"/>
      <c r="O480" s="246"/>
      <c r="P480" s="246"/>
    </row>
    <row r="481">
      <c r="A481" s="221"/>
      <c r="B481" s="221"/>
      <c r="C481" s="221"/>
      <c r="D481" s="221"/>
      <c r="E481" s="221"/>
      <c r="F481" s="221"/>
      <c r="G481" s="245"/>
      <c r="H481" s="245"/>
      <c r="I481" s="221"/>
      <c r="J481" s="221"/>
      <c r="K481" s="281"/>
      <c r="L481" s="246"/>
      <c r="M481" s="246"/>
      <c r="N481" s="246"/>
      <c r="O481" s="246"/>
      <c r="P481" s="246"/>
    </row>
    <row r="482">
      <c r="A482" s="221"/>
      <c r="B482" s="221"/>
      <c r="C482" s="221"/>
      <c r="D482" s="221"/>
      <c r="E482" s="221"/>
      <c r="F482" s="221"/>
      <c r="G482" s="245"/>
      <c r="H482" s="245"/>
      <c r="I482" s="221"/>
      <c r="J482" s="221"/>
      <c r="K482" s="281"/>
      <c r="L482" s="246"/>
      <c r="M482" s="246"/>
      <c r="N482" s="246"/>
      <c r="O482" s="246"/>
      <c r="P482" s="246"/>
    </row>
    <row r="483">
      <c r="A483" s="221"/>
      <c r="B483" s="221"/>
      <c r="C483" s="221"/>
      <c r="D483" s="221"/>
      <c r="E483" s="221"/>
      <c r="F483" s="221"/>
      <c r="G483" s="245"/>
      <c r="H483" s="245"/>
      <c r="I483" s="221"/>
      <c r="J483" s="221"/>
      <c r="K483" s="281"/>
      <c r="L483" s="246"/>
      <c r="M483" s="246"/>
      <c r="N483" s="246"/>
      <c r="O483" s="246"/>
      <c r="P483" s="246"/>
    </row>
    <row r="484">
      <c r="A484" s="221"/>
      <c r="B484" s="221"/>
      <c r="C484" s="221"/>
      <c r="D484" s="221"/>
      <c r="E484" s="221"/>
      <c r="F484" s="221"/>
      <c r="G484" s="245"/>
      <c r="H484" s="245"/>
      <c r="I484" s="221"/>
      <c r="J484" s="221"/>
      <c r="K484" s="281"/>
      <c r="L484" s="246"/>
      <c r="M484" s="246"/>
      <c r="N484" s="246"/>
      <c r="O484" s="246"/>
      <c r="P484" s="246"/>
    </row>
    <row r="485">
      <c r="A485" s="221"/>
      <c r="B485" s="221"/>
      <c r="C485" s="221"/>
      <c r="D485" s="221"/>
      <c r="E485" s="221"/>
      <c r="F485" s="221"/>
      <c r="G485" s="245"/>
      <c r="H485" s="245"/>
      <c r="I485" s="221"/>
      <c r="J485" s="221"/>
      <c r="K485" s="281"/>
      <c r="L485" s="246"/>
      <c r="M485" s="246"/>
      <c r="N485" s="246"/>
      <c r="O485" s="246"/>
      <c r="P485" s="246"/>
    </row>
    <row r="486">
      <c r="A486" s="221"/>
      <c r="B486" s="221"/>
      <c r="C486" s="221"/>
      <c r="D486" s="221"/>
      <c r="E486" s="221"/>
      <c r="F486" s="221"/>
      <c r="G486" s="245"/>
      <c r="H486" s="245"/>
      <c r="I486" s="221"/>
      <c r="J486" s="221"/>
      <c r="K486" s="281"/>
      <c r="L486" s="246"/>
      <c r="M486" s="246"/>
      <c r="N486" s="246"/>
      <c r="O486" s="246"/>
      <c r="P486" s="246"/>
    </row>
    <row r="487">
      <c r="A487" s="221"/>
      <c r="B487" s="221"/>
      <c r="C487" s="221"/>
      <c r="D487" s="221"/>
      <c r="E487" s="221"/>
      <c r="F487" s="221"/>
      <c r="G487" s="245"/>
      <c r="H487" s="245"/>
      <c r="I487" s="221"/>
      <c r="J487" s="221"/>
      <c r="K487" s="281"/>
      <c r="L487" s="246"/>
      <c r="M487" s="246"/>
      <c r="N487" s="246"/>
      <c r="O487" s="246"/>
      <c r="P487" s="246"/>
    </row>
    <row r="488">
      <c r="A488" s="221"/>
      <c r="B488" s="221"/>
      <c r="C488" s="221"/>
      <c r="D488" s="221"/>
      <c r="E488" s="221"/>
      <c r="F488" s="221"/>
      <c r="G488" s="245"/>
      <c r="H488" s="245"/>
      <c r="I488" s="221"/>
      <c r="J488" s="221"/>
      <c r="K488" s="281"/>
      <c r="L488" s="246"/>
      <c r="M488" s="246"/>
      <c r="N488" s="246"/>
      <c r="O488" s="246"/>
      <c r="P488" s="246"/>
    </row>
    <row r="489">
      <c r="A489" s="221"/>
      <c r="B489" s="221"/>
      <c r="C489" s="221"/>
      <c r="D489" s="221"/>
      <c r="E489" s="221"/>
      <c r="F489" s="221"/>
      <c r="G489" s="245"/>
      <c r="H489" s="245"/>
      <c r="I489" s="221"/>
      <c r="J489" s="221"/>
      <c r="K489" s="281"/>
      <c r="L489" s="246"/>
      <c r="M489" s="246"/>
      <c r="N489" s="246"/>
      <c r="O489" s="246"/>
      <c r="P489" s="246"/>
    </row>
    <row r="490">
      <c r="A490" s="221"/>
      <c r="B490" s="221"/>
      <c r="C490" s="221"/>
      <c r="D490" s="221"/>
      <c r="E490" s="221"/>
      <c r="F490" s="221"/>
      <c r="G490" s="245"/>
      <c r="H490" s="245"/>
      <c r="I490" s="221"/>
      <c r="J490" s="221"/>
      <c r="K490" s="281"/>
      <c r="L490" s="246"/>
      <c r="M490" s="246"/>
      <c r="N490" s="246"/>
      <c r="O490" s="246"/>
      <c r="P490" s="246"/>
    </row>
    <row r="491">
      <c r="A491" s="221"/>
      <c r="B491" s="221"/>
      <c r="C491" s="221"/>
      <c r="D491" s="221"/>
      <c r="E491" s="221"/>
      <c r="F491" s="221"/>
      <c r="G491" s="245"/>
      <c r="H491" s="245"/>
      <c r="I491" s="221"/>
      <c r="J491" s="221"/>
      <c r="K491" s="281"/>
      <c r="L491" s="246"/>
      <c r="M491" s="246"/>
      <c r="N491" s="246"/>
      <c r="O491" s="246"/>
      <c r="P491" s="246"/>
    </row>
    <row r="492">
      <c r="A492" s="221"/>
      <c r="B492" s="221"/>
      <c r="C492" s="221"/>
      <c r="D492" s="221"/>
      <c r="E492" s="221"/>
      <c r="F492" s="221"/>
      <c r="G492" s="245"/>
      <c r="H492" s="245"/>
      <c r="I492" s="221"/>
      <c r="J492" s="221"/>
      <c r="K492" s="281"/>
      <c r="L492" s="246"/>
      <c r="M492" s="246"/>
      <c r="N492" s="246"/>
      <c r="O492" s="246"/>
      <c r="P492" s="246"/>
    </row>
    <row r="493">
      <c r="A493" s="221"/>
      <c r="B493" s="221"/>
      <c r="C493" s="221"/>
      <c r="D493" s="221"/>
      <c r="E493" s="221"/>
      <c r="F493" s="221"/>
      <c r="G493" s="245"/>
      <c r="H493" s="245"/>
      <c r="I493" s="221"/>
      <c r="J493" s="221"/>
      <c r="K493" s="281"/>
      <c r="L493" s="246"/>
      <c r="M493" s="246"/>
      <c r="N493" s="246"/>
      <c r="O493" s="246"/>
      <c r="P493" s="246"/>
    </row>
    <row r="494">
      <c r="A494" s="221"/>
      <c r="B494" s="221"/>
      <c r="C494" s="221"/>
      <c r="D494" s="221"/>
      <c r="E494" s="221"/>
      <c r="F494" s="221"/>
      <c r="G494" s="245"/>
      <c r="H494" s="245"/>
      <c r="I494" s="221"/>
      <c r="J494" s="221"/>
      <c r="K494" s="281"/>
      <c r="L494" s="246"/>
      <c r="M494" s="246"/>
      <c r="N494" s="246"/>
      <c r="O494" s="246"/>
      <c r="P494" s="246"/>
    </row>
    <row r="495">
      <c r="A495" s="221"/>
      <c r="B495" s="221"/>
      <c r="C495" s="221"/>
      <c r="D495" s="221"/>
      <c r="E495" s="221"/>
      <c r="F495" s="221"/>
      <c r="G495" s="245"/>
      <c r="H495" s="245"/>
      <c r="I495" s="221"/>
      <c r="J495" s="221"/>
      <c r="K495" s="281"/>
      <c r="L495" s="246"/>
      <c r="M495" s="246"/>
      <c r="N495" s="246"/>
      <c r="O495" s="246"/>
      <c r="P495" s="246"/>
    </row>
    <row r="496">
      <c r="A496" s="221"/>
      <c r="B496" s="221"/>
      <c r="C496" s="221"/>
      <c r="D496" s="221"/>
      <c r="E496" s="221"/>
      <c r="F496" s="221"/>
      <c r="G496" s="245"/>
      <c r="H496" s="245"/>
      <c r="I496" s="221"/>
      <c r="J496" s="221"/>
      <c r="K496" s="281"/>
      <c r="L496" s="246"/>
      <c r="M496" s="246"/>
      <c r="N496" s="246"/>
      <c r="O496" s="246"/>
      <c r="P496" s="246"/>
    </row>
    <row r="497">
      <c r="A497" s="221"/>
      <c r="B497" s="221"/>
      <c r="C497" s="221"/>
      <c r="D497" s="221"/>
      <c r="E497" s="221"/>
      <c r="F497" s="221"/>
      <c r="G497" s="245"/>
      <c r="H497" s="245"/>
      <c r="I497" s="221"/>
      <c r="J497" s="221"/>
      <c r="K497" s="281"/>
      <c r="L497" s="246"/>
      <c r="M497" s="246"/>
      <c r="N497" s="246"/>
      <c r="O497" s="246"/>
      <c r="P497" s="246"/>
    </row>
    <row r="498">
      <c r="A498" s="221"/>
      <c r="B498" s="221"/>
      <c r="C498" s="221"/>
      <c r="D498" s="221"/>
      <c r="E498" s="221"/>
      <c r="F498" s="221"/>
      <c r="G498" s="245"/>
      <c r="H498" s="245"/>
      <c r="I498" s="221"/>
      <c r="J498" s="221"/>
      <c r="K498" s="281"/>
      <c r="L498" s="246"/>
      <c r="M498" s="246"/>
      <c r="N498" s="246"/>
      <c r="O498" s="246"/>
      <c r="P498" s="246"/>
    </row>
    <row r="499">
      <c r="A499" s="221"/>
      <c r="B499" s="221"/>
      <c r="C499" s="221"/>
      <c r="D499" s="221"/>
      <c r="E499" s="221"/>
      <c r="F499" s="221"/>
      <c r="G499" s="245"/>
      <c r="H499" s="245"/>
      <c r="I499" s="221"/>
      <c r="J499" s="221"/>
      <c r="K499" s="281"/>
      <c r="L499" s="246"/>
      <c r="M499" s="246"/>
      <c r="N499" s="246"/>
      <c r="O499" s="246"/>
      <c r="P499" s="246"/>
    </row>
    <row r="500">
      <c r="A500" s="221"/>
      <c r="B500" s="221"/>
      <c r="C500" s="221"/>
      <c r="D500" s="221"/>
      <c r="E500" s="221"/>
      <c r="F500" s="221"/>
      <c r="G500" s="245"/>
      <c r="H500" s="245"/>
      <c r="I500" s="221"/>
      <c r="J500" s="221"/>
      <c r="K500" s="281"/>
      <c r="L500" s="246"/>
      <c r="M500" s="246"/>
      <c r="N500" s="246"/>
      <c r="O500" s="246"/>
      <c r="P500" s="246"/>
    </row>
    <row r="501">
      <c r="A501" s="221"/>
      <c r="B501" s="221"/>
      <c r="C501" s="221"/>
      <c r="D501" s="221"/>
      <c r="E501" s="221"/>
      <c r="F501" s="221"/>
      <c r="G501" s="245"/>
      <c r="H501" s="245"/>
      <c r="I501" s="221"/>
      <c r="J501" s="221"/>
      <c r="K501" s="281"/>
      <c r="L501" s="246"/>
      <c r="M501" s="246"/>
      <c r="N501" s="246"/>
      <c r="O501" s="246"/>
      <c r="P501" s="246"/>
    </row>
    <row r="502">
      <c r="A502" s="221"/>
      <c r="B502" s="221"/>
      <c r="C502" s="221"/>
      <c r="D502" s="221"/>
      <c r="E502" s="221"/>
      <c r="F502" s="221"/>
      <c r="G502" s="245"/>
      <c r="H502" s="245"/>
      <c r="I502" s="221"/>
      <c r="J502" s="221"/>
      <c r="K502" s="281"/>
      <c r="L502" s="246"/>
      <c r="M502" s="246"/>
      <c r="N502" s="246"/>
      <c r="O502" s="246"/>
      <c r="P502" s="246"/>
    </row>
    <row r="503">
      <c r="A503" s="221"/>
      <c r="B503" s="221"/>
      <c r="C503" s="221"/>
      <c r="D503" s="221"/>
      <c r="E503" s="221"/>
      <c r="F503" s="221"/>
      <c r="G503" s="245"/>
      <c r="H503" s="245"/>
      <c r="I503" s="221"/>
      <c r="J503" s="221"/>
      <c r="K503" s="281"/>
      <c r="L503" s="246"/>
      <c r="M503" s="246"/>
      <c r="N503" s="246"/>
      <c r="O503" s="246"/>
      <c r="P503" s="246"/>
    </row>
    <row r="504">
      <c r="A504" s="221"/>
      <c r="B504" s="221"/>
      <c r="C504" s="221"/>
      <c r="D504" s="221"/>
      <c r="E504" s="221"/>
      <c r="F504" s="221"/>
      <c r="G504" s="245"/>
      <c r="H504" s="245"/>
      <c r="I504" s="221"/>
      <c r="J504" s="221"/>
      <c r="K504" s="281"/>
      <c r="L504" s="246"/>
      <c r="M504" s="246"/>
      <c r="N504" s="246"/>
      <c r="O504" s="246"/>
      <c r="P504" s="246"/>
    </row>
    <row r="505">
      <c r="A505" s="221"/>
      <c r="B505" s="221"/>
      <c r="C505" s="221"/>
      <c r="D505" s="221"/>
      <c r="E505" s="221"/>
      <c r="F505" s="221"/>
      <c r="G505" s="245"/>
      <c r="H505" s="245"/>
      <c r="I505" s="221"/>
      <c r="J505" s="221"/>
      <c r="K505" s="281"/>
      <c r="L505" s="246"/>
      <c r="M505" s="246"/>
      <c r="N505" s="246"/>
      <c r="O505" s="246"/>
      <c r="P505" s="246"/>
    </row>
    <row r="506">
      <c r="A506" s="221"/>
      <c r="B506" s="221"/>
      <c r="C506" s="221"/>
      <c r="D506" s="221"/>
      <c r="E506" s="221"/>
      <c r="F506" s="221"/>
      <c r="G506" s="245"/>
      <c r="H506" s="245"/>
      <c r="I506" s="221"/>
      <c r="J506" s="221"/>
      <c r="K506" s="281"/>
      <c r="L506" s="246"/>
      <c r="M506" s="246"/>
      <c r="N506" s="246"/>
      <c r="O506" s="246"/>
      <c r="P506" s="246"/>
    </row>
    <row r="507">
      <c r="A507" s="221"/>
      <c r="B507" s="221"/>
      <c r="C507" s="221"/>
      <c r="D507" s="221"/>
      <c r="E507" s="221"/>
      <c r="F507" s="221"/>
      <c r="G507" s="245"/>
      <c r="H507" s="245"/>
      <c r="I507" s="221"/>
      <c r="J507" s="221"/>
      <c r="K507" s="281"/>
      <c r="L507" s="246"/>
      <c r="M507" s="246"/>
      <c r="N507" s="246"/>
      <c r="O507" s="246"/>
      <c r="P507" s="246"/>
    </row>
    <row r="508">
      <c r="A508" s="221"/>
      <c r="B508" s="221"/>
      <c r="C508" s="221"/>
      <c r="D508" s="221"/>
      <c r="E508" s="221"/>
      <c r="F508" s="221"/>
      <c r="G508" s="245"/>
      <c r="H508" s="245"/>
      <c r="I508" s="221"/>
      <c r="J508" s="221"/>
      <c r="K508" s="281"/>
      <c r="L508" s="246"/>
      <c r="M508" s="246"/>
      <c r="N508" s="246"/>
      <c r="O508" s="246"/>
      <c r="P508" s="246"/>
    </row>
    <row r="509">
      <c r="A509" s="221"/>
      <c r="B509" s="221"/>
      <c r="C509" s="221"/>
      <c r="D509" s="221"/>
      <c r="E509" s="221"/>
      <c r="F509" s="221"/>
      <c r="G509" s="245"/>
      <c r="H509" s="245"/>
      <c r="I509" s="221"/>
      <c r="J509" s="221"/>
      <c r="K509" s="281"/>
      <c r="L509" s="246"/>
      <c r="M509" s="246"/>
      <c r="N509" s="246"/>
      <c r="O509" s="246"/>
      <c r="P509" s="246"/>
    </row>
    <row r="510">
      <c r="A510" s="221"/>
      <c r="B510" s="221"/>
      <c r="C510" s="221"/>
      <c r="D510" s="221"/>
      <c r="E510" s="221"/>
      <c r="F510" s="221"/>
      <c r="G510" s="245"/>
      <c r="H510" s="245"/>
      <c r="I510" s="221"/>
      <c r="J510" s="221"/>
      <c r="K510" s="281"/>
      <c r="L510" s="246"/>
      <c r="M510" s="246"/>
      <c r="N510" s="246"/>
      <c r="O510" s="246"/>
      <c r="P510" s="246"/>
    </row>
    <row r="511">
      <c r="A511" s="221"/>
      <c r="B511" s="221"/>
      <c r="C511" s="221"/>
      <c r="D511" s="221"/>
      <c r="E511" s="221"/>
      <c r="F511" s="221"/>
      <c r="G511" s="245"/>
      <c r="H511" s="245"/>
      <c r="I511" s="221"/>
      <c r="J511" s="221"/>
      <c r="K511" s="281"/>
      <c r="L511" s="246"/>
      <c r="M511" s="246"/>
      <c r="N511" s="246"/>
      <c r="O511" s="246"/>
      <c r="P511" s="246"/>
    </row>
    <row r="512">
      <c r="A512" s="221"/>
      <c r="B512" s="221"/>
      <c r="C512" s="221"/>
      <c r="D512" s="221"/>
      <c r="E512" s="221"/>
      <c r="F512" s="221"/>
      <c r="G512" s="245"/>
      <c r="H512" s="245"/>
      <c r="I512" s="221"/>
      <c r="J512" s="221"/>
      <c r="K512" s="281"/>
      <c r="L512" s="246"/>
      <c r="M512" s="246"/>
      <c r="N512" s="246"/>
      <c r="O512" s="246"/>
      <c r="P512" s="246"/>
    </row>
    <row r="513">
      <c r="A513" s="221"/>
      <c r="B513" s="221"/>
      <c r="C513" s="221"/>
      <c r="D513" s="221"/>
      <c r="E513" s="221"/>
      <c r="F513" s="221"/>
      <c r="G513" s="245"/>
      <c r="H513" s="245"/>
      <c r="I513" s="221"/>
      <c r="J513" s="221"/>
      <c r="K513" s="281"/>
      <c r="L513" s="246"/>
      <c r="M513" s="246"/>
      <c r="N513" s="246"/>
      <c r="O513" s="246"/>
      <c r="P513" s="246"/>
    </row>
    <row r="514">
      <c r="A514" s="221"/>
      <c r="B514" s="221"/>
      <c r="C514" s="221"/>
      <c r="D514" s="221"/>
      <c r="E514" s="221"/>
      <c r="F514" s="221"/>
      <c r="G514" s="245"/>
      <c r="H514" s="245"/>
      <c r="I514" s="221"/>
      <c r="J514" s="221"/>
      <c r="K514" s="281"/>
      <c r="L514" s="246"/>
      <c r="M514" s="246"/>
      <c r="N514" s="246"/>
      <c r="O514" s="246"/>
      <c r="P514" s="246"/>
    </row>
    <row r="515">
      <c r="A515" s="221"/>
      <c r="B515" s="221"/>
      <c r="C515" s="221"/>
      <c r="D515" s="221"/>
      <c r="E515" s="221"/>
      <c r="F515" s="221"/>
      <c r="G515" s="245"/>
      <c r="H515" s="245"/>
      <c r="I515" s="221"/>
      <c r="J515" s="221"/>
      <c r="K515" s="281"/>
      <c r="L515" s="246"/>
      <c r="M515" s="246"/>
      <c r="N515" s="246"/>
      <c r="O515" s="246"/>
      <c r="P515" s="246"/>
    </row>
    <row r="516">
      <c r="A516" s="221"/>
      <c r="B516" s="221"/>
      <c r="C516" s="221"/>
      <c r="D516" s="221"/>
      <c r="E516" s="221"/>
      <c r="F516" s="221"/>
      <c r="G516" s="245"/>
      <c r="H516" s="245"/>
      <c r="I516" s="221"/>
      <c r="J516" s="221"/>
      <c r="K516" s="281"/>
      <c r="L516" s="246"/>
      <c r="M516" s="246"/>
      <c r="N516" s="246"/>
      <c r="O516" s="246"/>
      <c r="P516" s="246"/>
    </row>
    <row r="517">
      <c r="A517" s="221"/>
      <c r="B517" s="221"/>
      <c r="C517" s="221"/>
      <c r="D517" s="221"/>
      <c r="E517" s="221"/>
      <c r="F517" s="221"/>
      <c r="G517" s="245"/>
      <c r="H517" s="245"/>
      <c r="I517" s="221"/>
      <c r="J517" s="221"/>
      <c r="K517" s="281"/>
      <c r="L517" s="246"/>
      <c r="M517" s="246"/>
      <c r="N517" s="246"/>
      <c r="O517" s="246"/>
      <c r="P517" s="246"/>
    </row>
    <row r="518">
      <c r="A518" s="221"/>
      <c r="B518" s="221"/>
      <c r="C518" s="221"/>
      <c r="D518" s="221"/>
      <c r="E518" s="221"/>
      <c r="F518" s="221"/>
      <c r="G518" s="245"/>
      <c r="H518" s="245"/>
      <c r="I518" s="221"/>
      <c r="J518" s="221"/>
      <c r="K518" s="281"/>
      <c r="L518" s="246"/>
      <c r="M518" s="246"/>
      <c r="N518" s="246"/>
      <c r="O518" s="246"/>
      <c r="P518" s="246"/>
    </row>
    <row r="519">
      <c r="A519" s="221"/>
      <c r="B519" s="221"/>
      <c r="C519" s="221"/>
      <c r="D519" s="221"/>
      <c r="E519" s="221"/>
      <c r="F519" s="221"/>
      <c r="G519" s="245"/>
      <c r="H519" s="245"/>
      <c r="I519" s="221"/>
      <c r="J519" s="221"/>
      <c r="K519" s="281"/>
      <c r="L519" s="246"/>
      <c r="M519" s="246"/>
      <c r="N519" s="246"/>
      <c r="O519" s="246"/>
      <c r="P519" s="246"/>
    </row>
    <row r="520">
      <c r="A520" s="221"/>
      <c r="B520" s="221"/>
      <c r="C520" s="221"/>
      <c r="D520" s="221"/>
      <c r="E520" s="221"/>
      <c r="F520" s="221"/>
      <c r="G520" s="245"/>
      <c r="H520" s="245"/>
      <c r="I520" s="221"/>
      <c r="J520" s="221"/>
      <c r="K520" s="281"/>
      <c r="L520" s="246"/>
      <c r="M520" s="246"/>
      <c r="N520" s="246"/>
      <c r="O520" s="246"/>
      <c r="P520" s="246"/>
    </row>
    <row r="521">
      <c r="A521" s="221"/>
      <c r="B521" s="221"/>
      <c r="C521" s="221"/>
      <c r="D521" s="221"/>
      <c r="E521" s="221"/>
      <c r="F521" s="221"/>
      <c r="G521" s="245"/>
      <c r="H521" s="245"/>
      <c r="I521" s="221"/>
      <c r="J521" s="221"/>
      <c r="K521" s="281"/>
      <c r="L521" s="246"/>
      <c r="M521" s="246"/>
      <c r="N521" s="246"/>
      <c r="O521" s="246"/>
      <c r="P521" s="246"/>
    </row>
    <row r="522">
      <c r="A522" s="221"/>
      <c r="B522" s="221"/>
      <c r="C522" s="221"/>
      <c r="D522" s="221"/>
      <c r="E522" s="221"/>
      <c r="F522" s="221"/>
      <c r="G522" s="245"/>
      <c r="H522" s="245"/>
      <c r="I522" s="221"/>
      <c r="J522" s="221"/>
      <c r="K522" s="281"/>
      <c r="L522" s="246"/>
      <c r="M522" s="246"/>
      <c r="N522" s="246"/>
      <c r="O522" s="246"/>
      <c r="P522" s="246"/>
    </row>
    <row r="523">
      <c r="A523" s="221"/>
      <c r="B523" s="221"/>
      <c r="C523" s="221"/>
      <c r="D523" s="221"/>
      <c r="E523" s="221"/>
      <c r="F523" s="221"/>
      <c r="G523" s="245"/>
      <c r="H523" s="245"/>
      <c r="I523" s="221"/>
      <c r="J523" s="221"/>
      <c r="K523" s="281"/>
      <c r="L523" s="246"/>
      <c r="M523" s="246"/>
      <c r="N523" s="246"/>
      <c r="O523" s="246"/>
      <c r="P523" s="246"/>
    </row>
    <row r="524">
      <c r="A524" s="221"/>
      <c r="B524" s="221"/>
      <c r="C524" s="221"/>
      <c r="D524" s="221"/>
      <c r="E524" s="221"/>
      <c r="F524" s="221"/>
      <c r="G524" s="245"/>
      <c r="H524" s="245"/>
      <c r="I524" s="221"/>
      <c r="J524" s="221"/>
      <c r="K524" s="281"/>
      <c r="L524" s="246"/>
      <c r="M524" s="246"/>
      <c r="N524" s="246"/>
      <c r="O524" s="246"/>
      <c r="P524" s="246"/>
    </row>
    <row r="525">
      <c r="A525" s="221"/>
      <c r="B525" s="221"/>
      <c r="C525" s="221"/>
      <c r="D525" s="221"/>
      <c r="E525" s="221"/>
      <c r="F525" s="221"/>
      <c r="G525" s="245"/>
      <c r="H525" s="245"/>
      <c r="I525" s="221"/>
      <c r="J525" s="221"/>
      <c r="K525" s="281"/>
      <c r="L525" s="246"/>
      <c r="M525" s="246"/>
      <c r="N525" s="246"/>
      <c r="O525" s="246"/>
      <c r="P525" s="246"/>
    </row>
    <row r="526">
      <c r="A526" s="221"/>
      <c r="B526" s="221"/>
      <c r="C526" s="221"/>
      <c r="D526" s="221"/>
      <c r="E526" s="221"/>
      <c r="F526" s="221"/>
      <c r="G526" s="245"/>
      <c r="H526" s="245"/>
      <c r="I526" s="221"/>
      <c r="J526" s="221"/>
      <c r="K526" s="281"/>
      <c r="L526" s="246"/>
      <c r="M526" s="246"/>
      <c r="N526" s="246"/>
      <c r="O526" s="246"/>
      <c r="P526" s="246"/>
    </row>
    <row r="527">
      <c r="A527" s="221"/>
      <c r="B527" s="221"/>
      <c r="C527" s="221"/>
      <c r="D527" s="221"/>
      <c r="E527" s="221"/>
      <c r="F527" s="221"/>
      <c r="G527" s="245"/>
      <c r="H527" s="245"/>
      <c r="I527" s="221"/>
      <c r="J527" s="221"/>
      <c r="K527" s="281"/>
      <c r="L527" s="246"/>
      <c r="M527" s="246"/>
      <c r="N527" s="246"/>
      <c r="O527" s="246"/>
      <c r="P527" s="246"/>
    </row>
    <row r="528">
      <c r="A528" s="221"/>
      <c r="B528" s="221"/>
      <c r="C528" s="221"/>
      <c r="D528" s="221"/>
      <c r="E528" s="221"/>
      <c r="F528" s="221"/>
      <c r="G528" s="245"/>
      <c r="H528" s="245"/>
      <c r="I528" s="221"/>
      <c r="J528" s="221"/>
      <c r="K528" s="281"/>
      <c r="L528" s="246"/>
      <c r="M528" s="246"/>
      <c r="N528" s="246"/>
      <c r="O528" s="246"/>
      <c r="P528" s="246"/>
    </row>
    <row r="529">
      <c r="A529" s="221"/>
      <c r="B529" s="221"/>
      <c r="C529" s="221"/>
      <c r="D529" s="221"/>
      <c r="E529" s="221"/>
      <c r="F529" s="221"/>
      <c r="G529" s="245"/>
      <c r="H529" s="245"/>
      <c r="I529" s="221"/>
      <c r="J529" s="221"/>
      <c r="K529" s="281"/>
      <c r="L529" s="246"/>
      <c r="M529" s="246"/>
      <c r="N529" s="246"/>
      <c r="O529" s="246"/>
      <c r="P529" s="246"/>
    </row>
    <row r="530">
      <c r="A530" s="221"/>
      <c r="B530" s="221"/>
      <c r="C530" s="221"/>
      <c r="D530" s="221"/>
      <c r="E530" s="221"/>
      <c r="F530" s="221"/>
      <c r="G530" s="245"/>
      <c r="H530" s="245"/>
      <c r="I530" s="221"/>
      <c r="J530" s="221"/>
      <c r="K530" s="281"/>
      <c r="L530" s="246"/>
      <c r="M530" s="246"/>
      <c r="N530" s="246"/>
      <c r="O530" s="246"/>
      <c r="P530" s="246"/>
    </row>
    <row r="531">
      <c r="A531" s="221"/>
      <c r="B531" s="221"/>
      <c r="C531" s="221"/>
      <c r="D531" s="221"/>
      <c r="E531" s="221"/>
      <c r="F531" s="221"/>
      <c r="G531" s="245"/>
      <c r="H531" s="245"/>
      <c r="I531" s="221"/>
      <c r="J531" s="221"/>
      <c r="K531" s="281"/>
      <c r="L531" s="246"/>
      <c r="M531" s="246"/>
      <c r="N531" s="246"/>
      <c r="O531" s="246"/>
      <c r="P531" s="246"/>
    </row>
    <row r="532">
      <c r="A532" s="221"/>
      <c r="B532" s="221"/>
      <c r="C532" s="221"/>
      <c r="D532" s="221"/>
      <c r="E532" s="221"/>
      <c r="F532" s="221"/>
      <c r="G532" s="245"/>
      <c r="H532" s="245"/>
      <c r="I532" s="221"/>
      <c r="J532" s="221"/>
      <c r="K532" s="281"/>
      <c r="L532" s="246"/>
      <c r="M532" s="246"/>
      <c r="N532" s="246"/>
      <c r="O532" s="246"/>
      <c r="P532" s="246"/>
    </row>
    <row r="533">
      <c r="A533" s="221"/>
      <c r="B533" s="221"/>
      <c r="C533" s="221"/>
      <c r="D533" s="221"/>
      <c r="E533" s="221"/>
      <c r="F533" s="221"/>
      <c r="G533" s="245"/>
      <c r="H533" s="245"/>
      <c r="I533" s="221"/>
      <c r="J533" s="221"/>
      <c r="K533" s="281"/>
      <c r="L533" s="246"/>
      <c r="M533" s="246"/>
      <c r="N533" s="246"/>
      <c r="O533" s="246"/>
      <c r="P533" s="246"/>
    </row>
    <row r="534">
      <c r="A534" s="221"/>
      <c r="B534" s="221"/>
      <c r="C534" s="221"/>
      <c r="D534" s="221"/>
      <c r="E534" s="221"/>
      <c r="F534" s="221"/>
      <c r="G534" s="245"/>
      <c r="H534" s="245"/>
      <c r="I534" s="221"/>
      <c r="J534" s="221"/>
      <c r="K534" s="281"/>
      <c r="L534" s="246"/>
      <c r="M534" s="246"/>
      <c r="N534" s="246"/>
      <c r="O534" s="246"/>
      <c r="P534" s="246"/>
    </row>
    <row r="535">
      <c r="A535" s="221"/>
      <c r="B535" s="221"/>
      <c r="C535" s="221"/>
      <c r="D535" s="221"/>
      <c r="E535" s="221"/>
      <c r="F535" s="221"/>
      <c r="G535" s="245"/>
      <c r="H535" s="245"/>
      <c r="I535" s="221"/>
      <c r="J535" s="221"/>
      <c r="K535" s="281"/>
      <c r="L535" s="246"/>
      <c r="M535" s="246"/>
      <c r="N535" s="246"/>
      <c r="O535" s="246"/>
      <c r="P535" s="246"/>
    </row>
    <row r="536">
      <c r="A536" s="221"/>
      <c r="B536" s="221"/>
      <c r="C536" s="221"/>
      <c r="D536" s="221"/>
      <c r="E536" s="221"/>
      <c r="F536" s="221"/>
      <c r="G536" s="245"/>
      <c r="H536" s="245"/>
      <c r="I536" s="221"/>
      <c r="J536" s="221"/>
      <c r="K536" s="281"/>
      <c r="L536" s="246"/>
      <c r="M536" s="246"/>
      <c r="N536" s="246"/>
      <c r="O536" s="246"/>
      <c r="P536" s="246"/>
    </row>
    <row r="537">
      <c r="A537" s="221"/>
      <c r="B537" s="221"/>
      <c r="C537" s="221"/>
      <c r="D537" s="221"/>
      <c r="E537" s="221"/>
      <c r="F537" s="221"/>
      <c r="G537" s="245"/>
      <c r="H537" s="245"/>
      <c r="I537" s="221"/>
      <c r="J537" s="221"/>
      <c r="K537" s="281"/>
      <c r="L537" s="246"/>
      <c r="M537" s="246"/>
      <c r="N537" s="246"/>
      <c r="O537" s="246"/>
      <c r="P537" s="246"/>
    </row>
    <row r="538">
      <c r="A538" s="221"/>
      <c r="B538" s="221"/>
      <c r="C538" s="221"/>
      <c r="D538" s="221"/>
      <c r="E538" s="221"/>
      <c r="F538" s="221"/>
      <c r="G538" s="245"/>
      <c r="H538" s="245"/>
      <c r="I538" s="221"/>
      <c r="J538" s="221"/>
      <c r="K538" s="281"/>
      <c r="L538" s="246"/>
      <c r="M538" s="246"/>
      <c r="N538" s="246"/>
      <c r="O538" s="246"/>
      <c r="P538" s="246"/>
    </row>
    <row r="539">
      <c r="A539" s="221"/>
      <c r="B539" s="221"/>
      <c r="C539" s="221"/>
      <c r="D539" s="221"/>
      <c r="E539" s="221"/>
      <c r="F539" s="221"/>
      <c r="G539" s="245"/>
      <c r="H539" s="245"/>
      <c r="I539" s="221"/>
      <c r="J539" s="221"/>
      <c r="K539" s="281"/>
      <c r="L539" s="246"/>
      <c r="M539" s="246"/>
      <c r="N539" s="246"/>
      <c r="O539" s="246"/>
      <c r="P539" s="246"/>
    </row>
    <row r="540">
      <c r="A540" s="221"/>
      <c r="B540" s="221"/>
      <c r="C540" s="221"/>
      <c r="D540" s="221"/>
      <c r="E540" s="221"/>
      <c r="F540" s="221"/>
      <c r="G540" s="245"/>
      <c r="H540" s="245"/>
      <c r="I540" s="221"/>
      <c r="J540" s="221"/>
      <c r="K540" s="281"/>
      <c r="L540" s="246"/>
      <c r="M540" s="246"/>
      <c r="N540" s="246"/>
      <c r="O540" s="246"/>
      <c r="P540" s="246"/>
    </row>
    <row r="541">
      <c r="A541" s="221"/>
      <c r="B541" s="221"/>
      <c r="C541" s="221"/>
      <c r="D541" s="221"/>
      <c r="E541" s="221"/>
      <c r="F541" s="221"/>
      <c r="G541" s="245"/>
      <c r="H541" s="245"/>
      <c r="I541" s="221"/>
      <c r="J541" s="221"/>
      <c r="K541" s="281"/>
      <c r="L541" s="246"/>
      <c r="M541" s="246"/>
      <c r="N541" s="246"/>
      <c r="O541" s="246"/>
      <c r="P541" s="246"/>
    </row>
    <row r="542">
      <c r="A542" s="221"/>
      <c r="B542" s="221"/>
      <c r="C542" s="221"/>
      <c r="D542" s="221"/>
      <c r="E542" s="221"/>
      <c r="F542" s="221"/>
      <c r="G542" s="245"/>
      <c r="H542" s="245"/>
      <c r="I542" s="221"/>
      <c r="J542" s="221"/>
      <c r="K542" s="281"/>
      <c r="L542" s="246"/>
      <c r="M542" s="246"/>
      <c r="N542" s="246"/>
      <c r="O542" s="246"/>
      <c r="P542" s="246"/>
    </row>
    <row r="543">
      <c r="A543" s="221"/>
      <c r="B543" s="221"/>
      <c r="C543" s="221"/>
      <c r="D543" s="221"/>
      <c r="E543" s="221"/>
      <c r="F543" s="221"/>
      <c r="G543" s="245"/>
      <c r="H543" s="245"/>
      <c r="I543" s="221"/>
      <c r="J543" s="221"/>
      <c r="K543" s="281"/>
      <c r="L543" s="246"/>
      <c r="M543" s="246"/>
      <c r="N543" s="246"/>
      <c r="O543" s="246"/>
      <c r="P543" s="246"/>
    </row>
    <row r="544">
      <c r="A544" s="221"/>
      <c r="B544" s="221"/>
      <c r="C544" s="221"/>
      <c r="D544" s="221"/>
      <c r="E544" s="221"/>
      <c r="F544" s="221"/>
      <c r="G544" s="245"/>
      <c r="H544" s="245"/>
      <c r="I544" s="221"/>
      <c r="J544" s="221"/>
      <c r="K544" s="281"/>
      <c r="L544" s="246"/>
      <c r="M544" s="246"/>
      <c r="N544" s="246"/>
      <c r="O544" s="246"/>
      <c r="P544" s="246"/>
    </row>
    <row r="545">
      <c r="A545" s="221"/>
      <c r="B545" s="221"/>
      <c r="C545" s="221"/>
      <c r="D545" s="221"/>
      <c r="E545" s="221"/>
      <c r="F545" s="221"/>
      <c r="G545" s="245"/>
      <c r="H545" s="245"/>
      <c r="I545" s="221"/>
      <c r="J545" s="221"/>
      <c r="K545" s="281"/>
      <c r="L545" s="246"/>
      <c r="M545" s="246"/>
      <c r="N545" s="246"/>
      <c r="O545" s="246"/>
      <c r="P545" s="246"/>
    </row>
    <row r="546">
      <c r="A546" s="221"/>
      <c r="B546" s="221"/>
      <c r="C546" s="221"/>
      <c r="D546" s="221"/>
      <c r="E546" s="221"/>
      <c r="F546" s="221"/>
      <c r="G546" s="245"/>
      <c r="H546" s="245"/>
      <c r="I546" s="221"/>
      <c r="J546" s="221"/>
      <c r="K546" s="281"/>
      <c r="L546" s="246"/>
      <c r="M546" s="246"/>
      <c r="N546" s="246"/>
      <c r="O546" s="246"/>
      <c r="P546" s="246"/>
    </row>
    <row r="547">
      <c r="A547" s="221"/>
      <c r="B547" s="221"/>
      <c r="C547" s="221"/>
      <c r="D547" s="221"/>
      <c r="E547" s="221"/>
      <c r="F547" s="221"/>
      <c r="G547" s="245"/>
      <c r="H547" s="245"/>
      <c r="I547" s="221"/>
      <c r="J547" s="221"/>
      <c r="K547" s="281"/>
      <c r="L547" s="246"/>
      <c r="M547" s="246"/>
      <c r="N547" s="246"/>
      <c r="O547" s="246"/>
      <c r="P547" s="246"/>
    </row>
    <row r="548">
      <c r="A548" s="221"/>
      <c r="B548" s="221"/>
      <c r="C548" s="221"/>
      <c r="D548" s="221"/>
      <c r="E548" s="221"/>
      <c r="F548" s="221"/>
      <c r="G548" s="245"/>
      <c r="H548" s="245"/>
      <c r="I548" s="221"/>
      <c r="J548" s="221"/>
      <c r="K548" s="281"/>
      <c r="L548" s="246"/>
      <c r="M548" s="246"/>
      <c r="N548" s="246"/>
      <c r="O548" s="246"/>
      <c r="P548" s="246"/>
    </row>
    <row r="549">
      <c r="A549" s="221"/>
      <c r="B549" s="221"/>
      <c r="C549" s="221"/>
      <c r="D549" s="221"/>
      <c r="E549" s="221"/>
      <c r="F549" s="221"/>
      <c r="G549" s="245"/>
      <c r="H549" s="245"/>
      <c r="I549" s="221"/>
      <c r="J549" s="221"/>
      <c r="K549" s="281"/>
      <c r="L549" s="246"/>
      <c r="M549" s="246"/>
      <c r="N549" s="246"/>
      <c r="O549" s="246"/>
      <c r="P549" s="246"/>
    </row>
    <row r="550">
      <c r="A550" s="221"/>
      <c r="B550" s="221"/>
      <c r="C550" s="221"/>
      <c r="D550" s="221"/>
      <c r="E550" s="221"/>
      <c r="F550" s="221"/>
      <c r="G550" s="245"/>
      <c r="H550" s="245"/>
      <c r="I550" s="221"/>
      <c r="J550" s="221"/>
      <c r="K550" s="281"/>
      <c r="L550" s="246"/>
      <c r="M550" s="246"/>
      <c r="N550" s="246"/>
      <c r="O550" s="246"/>
      <c r="P550" s="246"/>
    </row>
    <row r="551">
      <c r="A551" s="221"/>
      <c r="B551" s="221"/>
      <c r="C551" s="221"/>
      <c r="D551" s="221"/>
      <c r="E551" s="221"/>
      <c r="F551" s="221"/>
      <c r="G551" s="245"/>
      <c r="H551" s="245"/>
      <c r="I551" s="221"/>
      <c r="J551" s="221"/>
      <c r="K551" s="281"/>
      <c r="L551" s="246"/>
      <c r="M551" s="246"/>
      <c r="N551" s="246"/>
      <c r="O551" s="246"/>
      <c r="P551" s="246"/>
    </row>
    <row r="552">
      <c r="A552" s="221"/>
      <c r="B552" s="221"/>
      <c r="C552" s="221"/>
      <c r="D552" s="221"/>
      <c r="E552" s="221"/>
      <c r="F552" s="221"/>
      <c r="G552" s="245"/>
      <c r="H552" s="245"/>
      <c r="I552" s="221"/>
      <c r="J552" s="221"/>
      <c r="K552" s="281"/>
      <c r="L552" s="246"/>
      <c r="M552" s="246"/>
      <c r="N552" s="246"/>
      <c r="O552" s="246"/>
      <c r="P552" s="246"/>
    </row>
    <row r="553">
      <c r="A553" s="221"/>
      <c r="B553" s="221"/>
      <c r="C553" s="221"/>
      <c r="D553" s="221"/>
      <c r="E553" s="221"/>
      <c r="F553" s="221"/>
      <c r="G553" s="245"/>
      <c r="H553" s="245"/>
      <c r="I553" s="221"/>
      <c r="J553" s="221"/>
      <c r="K553" s="281"/>
      <c r="L553" s="246"/>
      <c r="M553" s="246"/>
      <c r="N553" s="246"/>
      <c r="O553" s="246"/>
      <c r="P553" s="246"/>
    </row>
    <row r="554">
      <c r="A554" s="221"/>
      <c r="B554" s="221"/>
      <c r="C554" s="221"/>
      <c r="D554" s="221"/>
      <c r="E554" s="221"/>
      <c r="F554" s="221"/>
      <c r="G554" s="245"/>
      <c r="H554" s="245"/>
      <c r="I554" s="221"/>
      <c r="J554" s="221"/>
      <c r="K554" s="281"/>
      <c r="L554" s="246"/>
      <c r="M554" s="246"/>
      <c r="N554" s="246"/>
      <c r="O554" s="246"/>
      <c r="P554" s="246"/>
    </row>
    <row r="555">
      <c r="A555" s="221"/>
      <c r="B555" s="221"/>
      <c r="C555" s="221"/>
      <c r="D555" s="221"/>
      <c r="E555" s="221"/>
      <c r="F555" s="221"/>
      <c r="G555" s="245"/>
      <c r="H555" s="245"/>
      <c r="I555" s="221"/>
      <c r="J555" s="221"/>
      <c r="K555" s="281"/>
      <c r="L555" s="246"/>
      <c r="M555" s="246"/>
      <c r="N555" s="246"/>
      <c r="O555" s="246"/>
      <c r="P555" s="246"/>
    </row>
    <row r="556">
      <c r="A556" s="221"/>
      <c r="B556" s="221"/>
      <c r="C556" s="221"/>
      <c r="D556" s="221"/>
      <c r="E556" s="221"/>
      <c r="F556" s="221"/>
      <c r="G556" s="245"/>
      <c r="H556" s="245"/>
      <c r="I556" s="221"/>
      <c r="J556" s="221"/>
      <c r="K556" s="281"/>
      <c r="L556" s="246"/>
      <c r="M556" s="246"/>
      <c r="N556" s="246"/>
      <c r="O556" s="246"/>
      <c r="P556" s="246"/>
    </row>
    <row r="557">
      <c r="A557" s="221"/>
      <c r="B557" s="221"/>
      <c r="C557" s="221"/>
      <c r="D557" s="221"/>
      <c r="E557" s="221"/>
      <c r="F557" s="221"/>
      <c r="G557" s="245"/>
      <c r="H557" s="245"/>
      <c r="I557" s="221"/>
      <c r="J557" s="221"/>
      <c r="K557" s="281"/>
      <c r="L557" s="246"/>
      <c r="M557" s="246"/>
      <c r="N557" s="246"/>
      <c r="O557" s="246"/>
      <c r="P557" s="246"/>
    </row>
    <row r="558">
      <c r="A558" s="221"/>
      <c r="B558" s="221"/>
      <c r="C558" s="221"/>
      <c r="D558" s="221"/>
      <c r="E558" s="221"/>
      <c r="F558" s="221"/>
      <c r="G558" s="245"/>
      <c r="H558" s="245"/>
      <c r="I558" s="221"/>
      <c r="J558" s="221"/>
      <c r="K558" s="281"/>
      <c r="L558" s="246"/>
      <c r="M558" s="246"/>
      <c r="N558" s="246"/>
      <c r="O558" s="246"/>
      <c r="P558" s="246"/>
    </row>
    <row r="559">
      <c r="A559" s="221"/>
      <c r="B559" s="221"/>
      <c r="C559" s="221"/>
      <c r="D559" s="221"/>
      <c r="E559" s="221"/>
      <c r="F559" s="221"/>
      <c r="G559" s="245"/>
      <c r="H559" s="245"/>
      <c r="I559" s="221"/>
      <c r="J559" s="221"/>
      <c r="K559" s="281"/>
      <c r="L559" s="246"/>
      <c r="M559" s="246"/>
      <c r="N559" s="246"/>
      <c r="O559" s="246"/>
      <c r="P559" s="246"/>
    </row>
    <row r="560">
      <c r="A560" s="221"/>
      <c r="B560" s="221"/>
      <c r="C560" s="221"/>
      <c r="D560" s="221"/>
      <c r="E560" s="221"/>
      <c r="F560" s="221"/>
      <c r="G560" s="245"/>
      <c r="H560" s="245"/>
      <c r="I560" s="221"/>
      <c r="J560" s="221"/>
      <c r="K560" s="281"/>
      <c r="L560" s="246"/>
      <c r="M560" s="246"/>
      <c r="N560" s="246"/>
      <c r="O560" s="246"/>
      <c r="P560" s="246"/>
    </row>
    <row r="561">
      <c r="A561" s="221"/>
      <c r="B561" s="221"/>
      <c r="C561" s="221"/>
      <c r="D561" s="221"/>
      <c r="E561" s="221"/>
      <c r="F561" s="221"/>
      <c r="G561" s="245"/>
      <c r="H561" s="245"/>
      <c r="I561" s="221"/>
      <c r="J561" s="221"/>
      <c r="K561" s="281"/>
      <c r="L561" s="246"/>
      <c r="M561" s="246"/>
      <c r="N561" s="246"/>
      <c r="O561" s="246"/>
      <c r="P561" s="246"/>
    </row>
    <row r="562">
      <c r="A562" s="221"/>
      <c r="B562" s="221"/>
      <c r="C562" s="221"/>
      <c r="D562" s="221"/>
      <c r="E562" s="221"/>
      <c r="F562" s="221"/>
      <c r="G562" s="245"/>
      <c r="H562" s="245"/>
      <c r="I562" s="221"/>
      <c r="J562" s="221"/>
      <c r="K562" s="281"/>
      <c r="L562" s="246"/>
      <c r="M562" s="246"/>
      <c r="N562" s="246"/>
      <c r="O562" s="246"/>
      <c r="P562" s="246"/>
    </row>
    <row r="563">
      <c r="A563" s="221"/>
      <c r="B563" s="221"/>
      <c r="C563" s="221"/>
      <c r="D563" s="221"/>
      <c r="E563" s="221"/>
      <c r="F563" s="221"/>
      <c r="G563" s="245"/>
      <c r="H563" s="245"/>
      <c r="I563" s="221"/>
      <c r="J563" s="221"/>
      <c r="K563" s="281"/>
      <c r="L563" s="246"/>
      <c r="M563" s="246"/>
      <c r="N563" s="246"/>
      <c r="O563" s="246"/>
      <c r="P563" s="246"/>
    </row>
    <row r="564">
      <c r="A564" s="221"/>
      <c r="B564" s="221"/>
      <c r="C564" s="221"/>
      <c r="D564" s="221"/>
      <c r="E564" s="221"/>
      <c r="F564" s="221"/>
      <c r="G564" s="245"/>
      <c r="H564" s="245"/>
      <c r="I564" s="221"/>
      <c r="J564" s="221"/>
      <c r="K564" s="281"/>
      <c r="L564" s="246"/>
      <c r="M564" s="246"/>
      <c r="N564" s="246"/>
      <c r="O564" s="246"/>
      <c r="P564" s="246"/>
    </row>
    <row r="565">
      <c r="A565" s="221"/>
      <c r="B565" s="221"/>
      <c r="C565" s="221"/>
      <c r="D565" s="221"/>
      <c r="E565" s="221"/>
      <c r="F565" s="221"/>
      <c r="G565" s="245"/>
      <c r="H565" s="245"/>
      <c r="I565" s="221"/>
      <c r="J565" s="221"/>
      <c r="K565" s="281"/>
      <c r="L565" s="246"/>
      <c r="M565" s="246"/>
      <c r="N565" s="246"/>
      <c r="O565" s="246"/>
      <c r="P565" s="246"/>
    </row>
    <row r="566">
      <c r="A566" s="221"/>
      <c r="B566" s="221"/>
      <c r="C566" s="221"/>
      <c r="D566" s="221"/>
      <c r="E566" s="221"/>
      <c r="F566" s="221"/>
      <c r="G566" s="245"/>
      <c r="H566" s="245"/>
      <c r="I566" s="221"/>
      <c r="J566" s="221"/>
      <c r="K566" s="281"/>
      <c r="L566" s="246"/>
      <c r="M566" s="246"/>
      <c r="N566" s="246"/>
      <c r="O566" s="246"/>
      <c r="P566" s="246"/>
    </row>
    <row r="567">
      <c r="A567" s="221"/>
      <c r="B567" s="221"/>
      <c r="C567" s="221"/>
      <c r="D567" s="221"/>
      <c r="E567" s="221"/>
      <c r="F567" s="221"/>
      <c r="G567" s="245"/>
      <c r="H567" s="245"/>
      <c r="I567" s="221"/>
      <c r="J567" s="221"/>
      <c r="K567" s="281"/>
      <c r="L567" s="246"/>
      <c r="M567" s="246"/>
      <c r="N567" s="246"/>
      <c r="O567" s="246"/>
      <c r="P567" s="246"/>
    </row>
    <row r="568">
      <c r="A568" s="221"/>
      <c r="B568" s="221"/>
      <c r="C568" s="221"/>
      <c r="D568" s="221"/>
      <c r="E568" s="221"/>
      <c r="F568" s="221"/>
      <c r="G568" s="245"/>
      <c r="H568" s="245"/>
      <c r="I568" s="221"/>
      <c r="J568" s="221"/>
      <c r="K568" s="281"/>
      <c r="L568" s="246"/>
      <c r="M568" s="246"/>
      <c r="N568" s="246"/>
      <c r="O568" s="246"/>
      <c r="P568" s="246"/>
    </row>
    <row r="569">
      <c r="A569" s="221"/>
      <c r="B569" s="221"/>
      <c r="C569" s="221"/>
      <c r="D569" s="221"/>
      <c r="E569" s="221"/>
      <c r="F569" s="221"/>
      <c r="G569" s="245"/>
      <c r="H569" s="245"/>
      <c r="I569" s="221"/>
      <c r="J569" s="221"/>
      <c r="K569" s="281"/>
      <c r="L569" s="246"/>
      <c r="M569" s="246"/>
      <c r="N569" s="246"/>
      <c r="O569" s="246"/>
      <c r="P569" s="246"/>
    </row>
    <row r="570">
      <c r="A570" s="221"/>
      <c r="B570" s="221"/>
      <c r="C570" s="221"/>
      <c r="D570" s="221"/>
      <c r="E570" s="221"/>
      <c r="F570" s="221"/>
      <c r="G570" s="245"/>
      <c r="H570" s="245"/>
      <c r="I570" s="221"/>
      <c r="J570" s="221"/>
      <c r="K570" s="281"/>
      <c r="L570" s="246"/>
      <c r="M570" s="246"/>
      <c r="N570" s="246"/>
      <c r="O570" s="246"/>
      <c r="P570" s="246"/>
    </row>
    <row r="571">
      <c r="A571" s="221"/>
      <c r="B571" s="221"/>
      <c r="C571" s="221"/>
      <c r="D571" s="221"/>
      <c r="E571" s="221"/>
      <c r="F571" s="221"/>
      <c r="G571" s="245"/>
      <c r="H571" s="245"/>
      <c r="I571" s="221"/>
      <c r="J571" s="221"/>
      <c r="K571" s="281"/>
      <c r="L571" s="246"/>
      <c r="M571" s="246"/>
      <c r="N571" s="246"/>
      <c r="O571" s="246"/>
      <c r="P571" s="246"/>
    </row>
    <row r="572">
      <c r="A572" s="221"/>
      <c r="B572" s="221"/>
      <c r="C572" s="221"/>
      <c r="D572" s="221"/>
      <c r="E572" s="221"/>
      <c r="F572" s="221"/>
      <c r="G572" s="245"/>
      <c r="H572" s="245"/>
      <c r="I572" s="221"/>
      <c r="J572" s="221"/>
      <c r="K572" s="281"/>
      <c r="L572" s="246"/>
      <c r="M572" s="246"/>
      <c r="N572" s="246"/>
      <c r="O572" s="246"/>
      <c r="P572" s="246"/>
    </row>
    <row r="573">
      <c r="A573" s="221"/>
      <c r="B573" s="221"/>
      <c r="C573" s="221"/>
      <c r="D573" s="221"/>
      <c r="E573" s="221"/>
      <c r="F573" s="221"/>
      <c r="G573" s="245"/>
      <c r="H573" s="245"/>
      <c r="I573" s="221"/>
      <c r="J573" s="221"/>
      <c r="K573" s="281"/>
      <c r="L573" s="246"/>
      <c r="M573" s="246"/>
      <c r="N573" s="246"/>
      <c r="O573" s="246"/>
      <c r="P573" s="246"/>
    </row>
    <row r="574">
      <c r="A574" s="221"/>
      <c r="B574" s="221"/>
      <c r="C574" s="221"/>
      <c r="D574" s="221"/>
      <c r="E574" s="221"/>
      <c r="F574" s="221"/>
      <c r="G574" s="245"/>
      <c r="H574" s="245"/>
      <c r="I574" s="221"/>
      <c r="J574" s="221"/>
      <c r="K574" s="281"/>
      <c r="L574" s="246"/>
      <c r="M574" s="246"/>
      <c r="N574" s="246"/>
      <c r="O574" s="246"/>
      <c r="P574" s="246"/>
    </row>
    <row r="575">
      <c r="A575" s="221"/>
      <c r="B575" s="221"/>
      <c r="C575" s="221"/>
      <c r="D575" s="221"/>
      <c r="E575" s="221"/>
      <c r="F575" s="221"/>
      <c r="G575" s="245"/>
      <c r="H575" s="245"/>
      <c r="I575" s="221"/>
      <c r="J575" s="221"/>
      <c r="K575" s="281"/>
      <c r="L575" s="246"/>
      <c r="M575" s="246"/>
      <c r="N575" s="246"/>
      <c r="O575" s="246"/>
      <c r="P575" s="246"/>
    </row>
    <row r="576">
      <c r="A576" s="221"/>
      <c r="B576" s="221"/>
      <c r="C576" s="221"/>
      <c r="D576" s="221"/>
      <c r="E576" s="221"/>
      <c r="F576" s="221"/>
      <c r="G576" s="245"/>
      <c r="H576" s="245"/>
      <c r="I576" s="221"/>
      <c r="J576" s="221"/>
      <c r="K576" s="281"/>
      <c r="L576" s="246"/>
      <c r="M576" s="246"/>
      <c r="N576" s="246"/>
      <c r="O576" s="246"/>
      <c r="P576" s="246"/>
    </row>
    <row r="577">
      <c r="A577" s="221"/>
      <c r="B577" s="221"/>
      <c r="C577" s="221"/>
      <c r="D577" s="221"/>
      <c r="E577" s="221"/>
      <c r="F577" s="221"/>
      <c r="G577" s="245"/>
      <c r="H577" s="245"/>
      <c r="I577" s="221"/>
      <c r="J577" s="221"/>
      <c r="K577" s="281"/>
      <c r="L577" s="246"/>
      <c r="M577" s="246"/>
      <c r="N577" s="246"/>
      <c r="O577" s="246"/>
      <c r="P577" s="246"/>
    </row>
    <row r="578">
      <c r="A578" s="221"/>
      <c r="B578" s="221"/>
      <c r="C578" s="221"/>
      <c r="D578" s="221"/>
      <c r="E578" s="221"/>
      <c r="F578" s="221"/>
      <c r="G578" s="245"/>
      <c r="H578" s="245"/>
      <c r="I578" s="221"/>
      <c r="J578" s="221"/>
      <c r="K578" s="281"/>
      <c r="L578" s="246"/>
      <c r="M578" s="246"/>
      <c r="N578" s="246"/>
      <c r="O578" s="246"/>
      <c r="P578" s="246"/>
    </row>
    <row r="579">
      <c r="A579" s="221"/>
      <c r="B579" s="221"/>
      <c r="C579" s="221"/>
      <c r="D579" s="221"/>
      <c r="E579" s="221"/>
      <c r="F579" s="221"/>
      <c r="G579" s="245"/>
      <c r="H579" s="245"/>
      <c r="I579" s="221"/>
      <c r="J579" s="221"/>
      <c r="K579" s="281"/>
      <c r="L579" s="246"/>
      <c r="M579" s="246"/>
      <c r="N579" s="246"/>
      <c r="O579" s="246"/>
      <c r="P579" s="246"/>
    </row>
    <row r="580">
      <c r="A580" s="221"/>
      <c r="B580" s="221"/>
      <c r="C580" s="221"/>
      <c r="D580" s="221"/>
      <c r="E580" s="221"/>
      <c r="F580" s="221"/>
      <c r="G580" s="245"/>
      <c r="H580" s="245"/>
      <c r="I580" s="221"/>
      <c r="J580" s="221"/>
      <c r="K580" s="281"/>
      <c r="L580" s="246"/>
      <c r="M580" s="246"/>
      <c r="N580" s="246"/>
      <c r="O580" s="246"/>
      <c r="P580" s="246"/>
    </row>
    <row r="581">
      <c r="A581" s="221"/>
      <c r="B581" s="221"/>
      <c r="C581" s="221"/>
      <c r="D581" s="221"/>
      <c r="E581" s="221"/>
      <c r="F581" s="221"/>
      <c r="G581" s="245"/>
      <c r="H581" s="245"/>
      <c r="I581" s="221"/>
      <c r="J581" s="221"/>
      <c r="K581" s="281"/>
      <c r="L581" s="246"/>
      <c r="M581" s="246"/>
      <c r="N581" s="246"/>
      <c r="O581" s="246"/>
      <c r="P581" s="246"/>
    </row>
    <row r="582">
      <c r="A582" s="221"/>
      <c r="B582" s="221"/>
      <c r="C582" s="221"/>
      <c r="D582" s="221"/>
      <c r="E582" s="221"/>
      <c r="F582" s="221"/>
      <c r="G582" s="245"/>
      <c r="H582" s="245"/>
      <c r="I582" s="221"/>
      <c r="J582" s="221"/>
      <c r="K582" s="281"/>
      <c r="L582" s="246"/>
      <c r="M582" s="246"/>
      <c r="N582" s="246"/>
      <c r="O582" s="246"/>
      <c r="P582" s="246"/>
    </row>
    <row r="583">
      <c r="A583" s="221"/>
      <c r="B583" s="221"/>
      <c r="C583" s="221"/>
      <c r="D583" s="221"/>
      <c r="E583" s="221"/>
      <c r="F583" s="221"/>
      <c r="G583" s="245"/>
      <c r="H583" s="245"/>
      <c r="I583" s="221"/>
      <c r="J583" s="221"/>
      <c r="K583" s="281"/>
      <c r="L583" s="246"/>
      <c r="M583" s="246"/>
      <c r="N583" s="246"/>
      <c r="O583" s="246"/>
      <c r="P583" s="246"/>
    </row>
    <row r="584">
      <c r="A584" s="221"/>
      <c r="B584" s="221"/>
      <c r="C584" s="221"/>
      <c r="D584" s="221"/>
      <c r="E584" s="221"/>
      <c r="F584" s="221"/>
      <c r="G584" s="245"/>
      <c r="H584" s="245"/>
      <c r="I584" s="221"/>
      <c r="J584" s="221"/>
      <c r="K584" s="281"/>
      <c r="L584" s="246"/>
      <c r="M584" s="246"/>
      <c r="N584" s="246"/>
      <c r="O584" s="246"/>
      <c r="P584" s="246"/>
    </row>
    <row r="585">
      <c r="A585" s="221"/>
      <c r="B585" s="221"/>
      <c r="C585" s="221"/>
      <c r="D585" s="221"/>
      <c r="E585" s="221"/>
      <c r="F585" s="221"/>
      <c r="G585" s="245"/>
      <c r="H585" s="245"/>
      <c r="I585" s="221"/>
      <c r="J585" s="221"/>
      <c r="K585" s="281"/>
      <c r="L585" s="246"/>
      <c r="M585" s="246"/>
      <c r="N585" s="246"/>
      <c r="O585" s="246"/>
      <c r="P585" s="246"/>
    </row>
    <row r="586">
      <c r="A586" s="221"/>
      <c r="B586" s="221"/>
      <c r="C586" s="221"/>
      <c r="D586" s="221"/>
      <c r="E586" s="221"/>
      <c r="F586" s="221"/>
      <c r="G586" s="245"/>
      <c r="H586" s="245"/>
      <c r="I586" s="221"/>
      <c r="J586" s="221"/>
      <c r="K586" s="281"/>
      <c r="L586" s="246"/>
      <c r="M586" s="246"/>
      <c r="N586" s="246"/>
      <c r="O586" s="246"/>
      <c r="P586" s="246"/>
    </row>
    <row r="587">
      <c r="A587" s="221"/>
      <c r="B587" s="221"/>
      <c r="C587" s="221"/>
      <c r="D587" s="221"/>
      <c r="E587" s="221"/>
      <c r="F587" s="221"/>
      <c r="G587" s="245"/>
      <c r="H587" s="245"/>
      <c r="I587" s="221"/>
      <c r="J587" s="221"/>
      <c r="K587" s="281"/>
      <c r="L587" s="246"/>
      <c r="M587" s="246"/>
      <c r="N587" s="246"/>
      <c r="O587" s="246"/>
      <c r="P587" s="246"/>
    </row>
    <row r="588">
      <c r="A588" s="221"/>
      <c r="B588" s="221"/>
      <c r="C588" s="221"/>
      <c r="D588" s="221"/>
      <c r="E588" s="221"/>
      <c r="F588" s="221"/>
      <c r="G588" s="245"/>
      <c r="H588" s="245"/>
      <c r="I588" s="221"/>
      <c r="J588" s="221"/>
      <c r="K588" s="281"/>
      <c r="L588" s="246"/>
      <c r="M588" s="246"/>
      <c r="N588" s="246"/>
      <c r="O588" s="246"/>
      <c r="P588" s="246"/>
    </row>
    <row r="589">
      <c r="A589" s="221"/>
      <c r="B589" s="221"/>
      <c r="C589" s="221"/>
      <c r="D589" s="221"/>
      <c r="E589" s="221"/>
      <c r="F589" s="221"/>
      <c r="G589" s="245"/>
      <c r="H589" s="245"/>
      <c r="I589" s="221"/>
      <c r="J589" s="221"/>
      <c r="K589" s="281"/>
      <c r="L589" s="246"/>
      <c r="M589" s="246"/>
      <c r="N589" s="246"/>
      <c r="O589" s="246"/>
      <c r="P589" s="246"/>
    </row>
    <row r="590">
      <c r="A590" s="221"/>
      <c r="B590" s="221"/>
      <c r="C590" s="221"/>
      <c r="D590" s="221"/>
      <c r="E590" s="221"/>
      <c r="F590" s="221"/>
      <c r="G590" s="245"/>
      <c r="H590" s="245"/>
      <c r="I590" s="221"/>
      <c r="J590" s="221"/>
      <c r="K590" s="281"/>
      <c r="L590" s="246"/>
      <c r="M590" s="246"/>
      <c r="N590" s="246"/>
      <c r="O590" s="246"/>
      <c r="P590" s="246"/>
    </row>
    <row r="591">
      <c r="A591" s="221"/>
      <c r="B591" s="221"/>
      <c r="C591" s="221"/>
      <c r="D591" s="221"/>
      <c r="E591" s="221"/>
      <c r="F591" s="221"/>
      <c r="G591" s="245"/>
      <c r="H591" s="245"/>
      <c r="I591" s="221"/>
      <c r="J591" s="221"/>
      <c r="K591" s="281"/>
      <c r="L591" s="246"/>
      <c r="M591" s="246"/>
      <c r="N591" s="246"/>
      <c r="O591" s="246"/>
      <c r="P591" s="246"/>
    </row>
    <row r="592">
      <c r="A592" s="221"/>
      <c r="B592" s="221"/>
      <c r="C592" s="221"/>
      <c r="D592" s="221"/>
      <c r="E592" s="221"/>
      <c r="F592" s="221"/>
      <c r="G592" s="245"/>
      <c r="H592" s="245"/>
      <c r="I592" s="221"/>
      <c r="J592" s="221"/>
      <c r="K592" s="281"/>
      <c r="L592" s="246"/>
      <c r="M592" s="246"/>
      <c r="N592" s="246"/>
      <c r="O592" s="246"/>
      <c r="P592" s="246"/>
    </row>
    <row r="593">
      <c r="A593" s="221"/>
      <c r="B593" s="221"/>
      <c r="C593" s="221"/>
      <c r="D593" s="221"/>
      <c r="E593" s="221"/>
      <c r="F593" s="221"/>
      <c r="G593" s="245"/>
      <c r="H593" s="245"/>
      <c r="I593" s="221"/>
      <c r="J593" s="221"/>
      <c r="K593" s="281"/>
      <c r="L593" s="246"/>
      <c r="M593" s="246"/>
      <c r="N593" s="246"/>
      <c r="O593" s="246"/>
      <c r="P593" s="246"/>
    </row>
    <row r="594">
      <c r="A594" s="221"/>
      <c r="B594" s="221"/>
      <c r="C594" s="221"/>
      <c r="D594" s="221"/>
      <c r="E594" s="221"/>
      <c r="F594" s="221"/>
      <c r="G594" s="245"/>
      <c r="H594" s="245"/>
      <c r="I594" s="221"/>
      <c r="J594" s="221"/>
      <c r="K594" s="281"/>
      <c r="L594" s="246"/>
      <c r="M594" s="246"/>
      <c r="N594" s="246"/>
      <c r="O594" s="246"/>
      <c r="P594" s="246"/>
    </row>
    <row r="595">
      <c r="A595" s="221"/>
      <c r="B595" s="221"/>
      <c r="C595" s="221"/>
      <c r="D595" s="221"/>
      <c r="E595" s="221"/>
      <c r="F595" s="221"/>
      <c r="G595" s="245"/>
      <c r="H595" s="245"/>
      <c r="I595" s="221"/>
      <c r="J595" s="221"/>
      <c r="K595" s="281"/>
      <c r="L595" s="246"/>
      <c r="M595" s="246"/>
      <c r="N595" s="246"/>
      <c r="O595" s="246"/>
      <c r="P595" s="246"/>
    </row>
    <row r="596">
      <c r="A596" s="221"/>
      <c r="B596" s="221"/>
      <c r="C596" s="221"/>
      <c r="D596" s="221"/>
      <c r="E596" s="221"/>
      <c r="F596" s="221"/>
      <c r="G596" s="245"/>
      <c r="H596" s="245"/>
      <c r="I596" s="221"/>
      <c r="J596" s="221"/>
      <c r="K596" s="281"/>
      <c r="L596" s="246"/>
      <c r="M596" s="246"/>
      <c r="N596" s="246"/>
      <c r="O596" s="246"/>
      <c r="P596" s="246"/>
    </row>
    <row r="597">
      <c r="A597" s="221"/>
      <c r="B597" s="221"/>
      <c r="C597" s="221"/>
      <c r="D597" s="221"/>
      <c r="E597" s="221"/>
      <c r="F597" s="221"/>
      <c r="G597" s="245"/>
      <c r="H597" s="245"/>
      <c r="I597" s="221"/>
      <c r="J597" s="221"/>
      <c r="K597" s="281"/>
      <c r="L597" s="246"/>
      <c r="M597" s="246"/>
      <c r="N597" s="246"/>
      <c r="O597" s="246"/>
      <c r="P597" s="246"/>
    </row>
    <row r="598">
      <c r="A598" s="221"/>
      <c r="B598" s="221"/>
      <c r="C598" s="221"/>
      <c r="D598" s="221"/>
      <c r="E598" s="221"/>
      <c r="F598" s="221"/>
      <c r="G598" s="245"/>
      <c r="H598" s="245"/>
      <c r="I598" s="221"/>
      <c r="J598" s="221"/>
      <c r="K598" s="281"/>
      <c r="L598" s="246"/>
      <c r="M598" s="246"/>
      <c r="N598" s="246"/>
      <c r="O598" s="246"/>
      <c r="P598" s="246"/>
    </row>
    <row r="599">
      <c r="A599" s="221"/>
      <c r="B599" s="221"/>
      <c r="C599" s="221"/>
      <c r="D599" s="221"/>
      <c r="E599" s="221"/>
      <c r="F599" s="221"/>
      <c r="G599" s="245"/>
      <c r="H599" s="245"/>
      <c r="I599" s="221"/>
      <c r="J599" s="221"/>
      <c r="K599" s="281"/>
      <c r="L599" s="246"/>
      <c r="M599" s="246"/>
      <c r="N599" s="246"/>
      <c r="O599" s="246"/>
      <c r="P599" s="246"/>
    </row>
    <row r="600">
      <c r="A600" s="221"/>
      <c r="B600" s="221"/>
      <c r="C600" s="221"/>
      <c r="D600" s="221"/>
      <c r="E600" s="221"/>
      <c r="F600" s="221"/>
      <c r="G600" s="245"/>
      <c r="H600" s="245"/>
      <c r="I600" s="221"/>
      <c r="J600" s="221"/>
      <c r="K600" s="281"/>
      <c r="L600" s="246"/>
      <c r="M600" s="246"/>
      <c r="N600" s="246"/>
      <c r="O600" s="246"/>
      <c r="P600" s="246"/>
    </row>
    <row r="601">
      <c r="A601" s="221"/>
      <c r="B601" s="221"/>
      <c r="C601" s="221"/>
      <c r="D601" s="221"/>
      <c r="E601" s="221"/>
      <c r="F601" s="221"/>
      <c r="G601" s="245"/>
      <c r="H601" s="245"/>
      <c r="I601" s="221"/>
      <c r="J601" s="221"/>
      <c r="K601" s="281"/>
      <c r="L601" s="246"/>
      <c r="M601" s="246"/>
      <c r="N601" s="246"/>
      <c r="O601" s="246"/>
      <c r="P601" s="246"/>
    </row>
    <row r="602">
      <c r="A602" s="221"/>
      <c r="B602" s="221"/>
      <c r="C602" s="221"/>
      <c r="D602" s="221"/>
      <c r="E602" s="221"/>
      <c r="F602" s="221"/>
      <c r="G602" s="245"/>
      <c r="H602" s="245"/>
      <c r="I602" s="221"/>
      <c r="J602" s="221"/>
      <c r="K602" s="281"/>
      <c r="L602" s="246"/>
      <c r="M602" s="246"/>
      <c r="N602" s="246"/>
      <c r="O602" s="246"/>
      <c r="P602" s="246"/>
    </row>
    <row r="603">
      <c r="A603" s="221"/>
      <c r="B603" s="221"/>
      <c r="C603" s="221"/>
      <c r="D603" s="221"/>
      <c r="E603" s="221"/>
      <c r="F603" s="221"/>
      <c r="G603" s="245"/>
      <c r="H603" s="245"/>
      <c r="I603" s="221"/>
      <c r="J603" s="221"/>
      <c r="K603" s="281"/>
      <c r="L603" s="246"/>
      <c r="M603" s="246"/>
      <c r="N603" s="246"/>
      <c r="O603" s="246"/>
      <c r="P603" s="246"/>
    </row>
    <row r="604">
      <c r="A604" s="221"/>
      <c r="B604" s="221"/>
      <c r="C604" s="221"/>
      <c r="D604" s="221"/>
      <c r="E604" s="221"/>
      <c r="F604" s="221"/>
      <c r="G604" s="245"/>
      <c r="H604" s="245"/>
      <c r="I604" s="221"/>
      <c r="J604" s="221"/>
      <c r="K604" s="281"/>
      <c r="L604" s="246"/>
      <c r="M604" s="246"/>
      <c r="N604" s="246"/>
      <c r="O604" s="246"/>
      <c r="P604" s="246"/>
    </row>
    <row r="605">
      <c r="A605" s="221"/>
      <c r="B605" s="221"/>
      <c r="C605" s="221"/>
      <c r="D605" s="221"/>
      <c r="E605" s="221"/>
      <c r="F605" s="221"/>
      <c r="G605" s="245"/>
      <c r="H605" s="245"/>
      <c r="I605" s="221"/>
      <c r="J605" s="221"/>
      <c r="K605" s="281"/>
      <c r="L605" s="246"/>
      <c r="M605" s="246"/>
      <c r="N605" s="246"/>
      <c r="O605" s="246"/>
      <c r="P605" s="246"/>
    </row>
    <row r="606">
      <c r="A606" s="221"/>
      <c r="B606" s="221"/>
      <c r="C606" s="221"/>
      <c r="D606" s="221"/>
      <c r="E606" s="221"/>
      <c r="F606" s="221"/>
      <c r="G606" s="245"/>
      <c r="H606" s="245"/>
      <c r="I606" s="221"/>
      <c r="J606" s="221"/>
      <c r="K606" s="281"/>
      <c r="L606" s="246"/>
      <c r="M606" s="246"/>
      <c r="N606" s="246"/>
      <c r="O606" s="246"/>
      <c r="P606" s="246"/>
    </row>
    <row r="607">
      <c r="A607" s="221"/>
      <c r="B607" s="221"/>
      <c r="C607" s="221"/>
      <c r="D607" s="221"/>
      <c r="E607" s="221"/>
      <c r="F607" s="221"/>
      <c r="G607" s="245"/>
      <c r="H607" s="245"/>
      <c r="I607" s="221"/>
      <c r="J607" s="221"/>
      <c r="K607" s="281"/>
      <c r="L607" s="246"/>
      <c r="M607" s="246"/>
      <c r="N607" s="246"/>
      <c r="O607" s="246"/>
      <c r="P607" s="246"/>
    </row>
    <row r="608">
      <c r="A608" s="221"/>
      <c r="B608" s="221"/>
      <c r="C608" s="221"/>
      <c r="D608" s="221"/>
      <c r="E608" s="221"/>
      <c r="F608" s="221"/>
      <c r="G608" s="245"/>
      <c r="H608" s="245"/>
      <c r="I608" s="221"/>
      <c r="J608" s="221"/>
      <c r="K608" s="281"/>
      <c r="L608" s="246"/>
      <c r="M608" s="246"/>
      <c r="N608" s="246"/>
      <c r="O608" s="246"/>
      <c r="P608" s="246"/>
    </row>
    <row r="609">
      <c r="A609" s="221"/>
      <c r="B609" s="221"/>
      <c r="C609" s="221"/>
      <c r="D609" s="221"/>
      <c r="E609" s="221"/>
      <c r="F609" s="221"/>
      <c r="G609" s="245"/>
      <c r="H609" s="245"/>
      <c r="I609" s="221"/>
      <c r="J609" s="221"/>
      <c r="K609" s="281"/>
      <c r="L609" s="246"/>
      <c r="M609" s="246"/>
      <c r="N609" s="246"/>
      <c r="O609" s="246"/>
      <c r="P609" s="246"/>
    </row>
    <row r="610">
      <c r="A610" s="221"/>
      <c r="B610" s="221"/>
      <c r="C610" s="221"/>
      <c r="D610" s="221"/>
      <c r="E610" s="221"/>
      <c r="F610" s="221"/>
      <c r="G610" s="245"/>
      <c r="H610" s="245"/>
      <c r="I610" s="221"/>
      <c r="J610" s="221"/>
      <c r="K610" s="281"/>
      <c r="L610" s="246"/>
      <c r="M610" s="246"/>
      <c r="N610" s="246"/>
      <c r="O610" s="246"/>
      <c r="P610" s="246"/>
    </row>
    <row r="611">
      <c r="A611" s="221"/>
      <c r="B611" s="221"/>
      <c r="C611" s="221"/>
      <c r="D611" s="221"/>
      <c r="E611" s="221"/>
      <c r="F611" s="221"/>
      <c r="G611" s="245"/>
      <c r="H611" s="245"/>
      <c r="I611" s="221"/>
      <c r="J611" s="221"/>
      <c r="K611" s="281"/>
      <c r="L611" s="246"/>
      <c r="M611" s="246"/>
      <c r="N611" s="246"/>
      <c r="O611" s="246"/>
      <c r="P611" s="246"/>
    </row>
    <row r="612">
      <c r="A612" s="221"/>
      <c r="B612" s="221"/>
      <c r="C612" s="221"/>
      <c r="D612" s="221"/>
      <c r="E612" s="221"/>
      <c r="F612" s="221"/>
      <c r="G612" s="245"/>
      <c r="H612" s="245"/>
      <c r="I612" s="221"/>
      <c r="J612" s="221"/>
      <c r="K612" s="281"/>
      <c r="L612" s="246"/>
      <c r="M612" s="246"/>
      <c r="N612" s="246"/>
      <c r="O612" s="246"/>
      <c r="P612" s="246"/>
    </row>
    <row r="613">
      <c r="A613" s="221"/>
      <c r="B613" s="221"/>
      <c r="C613" s="221"/>
      <c r="D613" s="221"/>
      <c r="E613" s="221"/>
      <c r="F613" s="221"/>
      <c r="G613" s="245"/>
      <c r="H613" s="245"/>
      <c r="I613" s="221"/>
      <c r="J613" s="221"/>
      <c r="K613" s="281"/>
      <c r="L613" s="246"/>
      <c r="M613" s="246"/>
      <c r="N613" s="246"/>
      <c r="O613" s="246"/>
      <c r="P613" s="246"/>
    </row>
    <row r="614">
      <c r="A614" s="221"/>
      <c r="B614" s="221"/>
      <c r="C614" s="221"/>
      <c r="D614" s="221"/>
      <c r="E614" s="221"/>
      <c r="F614" s="221"/>
      <c r="G614" s="245"/>
      <c r="H614" s="245"/>
      <c r="I614" s="221"/>
      <c r="J614" s="221"/>
      <c r="K614" s="281"/>
      <c r="L614" s="246"/>
      <c r="M614" s="246"/>
      <c r="N614" s="246"/>
      <c r="O614" s="246"/>
      <c r="P614" s="246"/>
    </row>
    <row r="615">
      <c r="A615" s="221"/>
      <c r="B615" s="221"/>
      <c r="C615" s="221"/>
      <c r="D615" s="221"/>
      <c r="E615" s="221"/>
      <c r="F615" s="221"/>
      <c r="G615" s="245"/>
      <c r="H615" s="245"/>
      <c r="I615" s="221"/>
      <c r="J615" s="221"/>
      <c r="K615" s="281"/>
      <c r="L615" s="246"/>
      <c r="M615" s="246"/>
      <c r="N615" s="246"/>
      <c r="O615" s="246"/>
      <c r="P615" s="246"/>
    </row>
    <row r="616">
      <c r="A616" s="221"/>
      <c r="B616" s="221"/>
      <c r="C616" s="221"/>
      <c r="D616" s="221"/>
      <c r="E616" s="221"/>
      <c r="F616" s="221"/>
      <c r="G616" s="245"/>
      <c r="H616" s="245"/>
      <c r="I616" s="221"/>
      <c r="J616" s="221"/>
      <c r="K616" s="281"/>
      <c r="L616" s="246"/>
      <c r="M616" s="246"/>
      <c r="N616" s="246"/>
      <c r="O616" s="246"/>
      <c r="P616" s="246"/>
    </row>
    <row r="617">
      <c r="A617" s="221"/>
      <c r="B617" s="221"/>
      <c r="C617" s="221"/>
      <c r="D617" s="221"/>
      <c r="E617" s="221"/>
      <c r="F617" s="221"/>
      <c r="G617" s="245"/>
      <c r="H617" s="245"/>
      <c r="I617" s="221"/>
      <c r="J617" s="221"/>
      <c r="K617" s="281"/>
      <c r="L617" s="246"/>
      <c r="M617" s="246"/>
      <c r="N617" s="246"/>
      <c r="O617" s="246"/>
      <c r="P617" s="246"/>
    </row>
    <row r="618">
      <c r="A618" s="221"/>
      <c r="B618" s="221"/>
      <c r="C618" s="221"/>
      <c r="D618" s="221"/>
      <c r="E618" s="221"/>
      <c r="F618" s="221"/>
      <c r="G618" s="245"/>
      <c r="H618" s="245"/>
      <c r="I618" s="221"/>
      <c r="J618" s="221"/>
      <c r="K618" s="281"/>
      <c r="L618" s="246"/>
      <c r="M618" s="246"/>
      <c r="N618" s="246"/>
      <c r="O618" s="246"/>
      <c r="P618" s="246"/>
    </row>
    <row r="619">
      <c r="A619" s="221"/>
      <c r="B619" s="221"/>
      <c r="C619" s="221"/>
      <c r="D619" s="221"/>
      <c r="E619" s="221"/>
      <c r="F619" s="221"/>
      <c r="G619" s="245"/>
      <c r="H619" s="245"/>
      <c r="I619" s="221"/>
      <c r="J619" s="221"/>
      <c r="K619" s="281"/>
      <c r="L619" s="246"/>
      <c r="M619" s="246"/>
      <c r="N619" s="246"/>
      <c r="O619" s="246"/>
      <c r="P619" s="246"/>
    </row>
    <row r="620">
      <c r="A620" s="221"/>
      <c r="B620" s="221"/>
      <c r="C620" s="221"/>
      <c r="D620" s="221"/>
      <c r="E620" s="221"/>
      <c r="F620" s="221"/>
      <c r="G620" s="245"/>
      <c r="H620" s="245"/>
      <c r="I620" s="221"/>
      <c r="J620" s="221"/>
      <c r="K620" s="281"/>
      <c r="L620" s="246"/>
      <c r="M620" s="246"/>
      <c r="N620" s="246"/>
      <c r="O620" s="246"/>
      <c r="P620" s="246"/>
    </row>
    <row r="621">
      <c r="A621" s="221"/>
      <c r="B621" s="221"/>
      <c r="C621" s="221"/>
      <c r="D621" s="221"/>
      <c r="E621" s="221"/>
      <c r="F621" s="221"/>
      <c r="G621" s="245"/>
      <c r="H621" s="245"/>
      <c r="I621" s="221"/>
      <c r="J621" s="221"/>
      <c r="K621" s="281"/>
      <c r="L621" s="246"/>
      <c r="M621" s="246"/>
      <c r="N621" s="246"/>
      <c r="O621" s="246"/>
      <c r="P621" s="246"/>
    </row>
    <row r="622">
      <c r="A622" s="221"/>
      <c r="B622" s="221"/>
      <c r="C622" s="221"/>
      <c r="D622" s="221"/>
      <c r="E622" s="221"/>
      <c r="F622" s="221"/>
      <c r="G622" s="245"/>
      <c r="H622" s="245"/>
      <c r="I622" s="221"/>
      <c r="J622" s="221"/>
      <c r="K622" s="281"/>
      <c r="L622" s="246"/>
      <c r="M622" s="246"/>
      <c r="N622" s="246"/>
      <c r="O622" s="246"/>
      <c r="P622" s="246"/>
    </row>
    <row r="623">
      <c r="A623" s="221"/>
      <c r="B623" s="221"/>
      <c r="C623" s="221"/>
      <c r="D623" s="221"/>
      <c r="E623" s="221"/>
      <c r="F623" s="221"/>
      <c r="G623" s="245"/>
      <c r="H623" s="245"/>
      <c r="I623" s="221"/>
      <c r="J623" s="221"/>
      <c r="K623" s="281"/>
      <c r="L623" s="246"/>
      <c r="M623" s="246"/>
      <c r="N623" s="246"/>
      <c r="O623" s="246"/>
      <c r="P623" s="246"/>
    </row>
    <row r="624">
      <c r="A624" s="221"/>
      <c r="B624" s="221"/>
      <c r="C624" s="221"/>
      <c r="D624" s="221"/>
      <c r="E624" s="221"/>
      <c r="F624" s="221"/>
      <c r="G624" s="245"/>
      <c r="H624" s="245"/>
      <c r="I624" s="221"/>
      <c r="J624" s="221"/>
      <c r="K624" s="281"/>
      <c r="L624" s="246"/>
      <c r="M624" s="246"/>
      <c r="N624" s="246"/>
      <c r="O624" s="246"/>
      <c r="P624" s="246"/>
    </row>
    <row r="625">
      <c r="A625" s="221"/>
      <c r="B625" s="221"/>
      <c r="C625" s="221"/>
      <c r="D625" s="221"/>
      <c r="E625" s="221"/>
      <c r="F625" s="221"/>
      <c r="G625" s="245"/>
      <c r="H625" s="245"/>
      <c r="I625" s="221"/>
      <c r="J625" s="221"/>
      <c r="K625" s="281"/>
      <c r="L625" s="246"/>
      <c r="M625" s="246"/>
      <c r="N625" s="246"/>
      <c r="O625" s="246"/>
      <c r="P625" s="246"/>
    </row>
    <row r="626">
      <c r="A626" s="221"/>
      <c r="B626" s="221"/>
      <c r="C626" s="221"/>
      <c r="D626" s="221"/>
      <c r="E626" s="221"/>
      <c r="F626" s="221"/>
      <c r="G626" s="245"/>
      <c r="H626" s="245"/>
      <c r="I626" s="221"/>
      <c r="J626" s="221"/>
      <c r="K626" s="281"/>
      <c r="L626" s="246"/>
      <c r="M626" s="246"/>
      <c r="N626" s="246"/>
      <c r="O626" s="246"/>
      <c r="P626" s="246"/>
    </row>
    <row r="627">
      <c r="A627" s="221"/>
      <c r="B627" s="221"/>
      <c r="C627" s="221"/>
      <c r="D627" s="221"/>
      <c r="E627" s="221"/>
      <c r="F627" s="221"/>
      <c r="G627" s="245"/>
      <c r="H627" s="245"/>
      <c r="I627" s="221"/>
      <c r="J627" s="221"/>
      <c r="K627" s="281"/>
      <c r="L627" s="246"/>
      <c r="M627" s="246"/>
      <c r="N627" s="246"/>
      <c r="O627" s="246"/>
      <c r="P627" s="246"/>
    </row>
    <row r="628">
      <c r="A628" s="221"/>
      <c r="B628" s="221"/>
      <c r="C628" s="221"/>
      <c r="D628" s="221"/>
      <c r="E628" s="221"/>
      <c r="F628" s="221"/>
      <c r="G628" s="245"/>
      <c r="H628" s="245"/>
      <c r="I628" s="221"/>
      <c r="J628" s="221"/>
      <c r="K628" s="281"/>
      <c r="L628" s="246"/>
      <c r="M628" s="246"/>
      <c r="N628" s="246"/>
      <c r="O628" s="246"/>
      <c r="P628" s="246"/>
    </row>
    <row r="629">
      <c r="A629" s="221"/>
      <c r="B629" s="221"/>
      <c r="C629" s="221"/>
      <c r="D629" s="221"/>
      <c r="E629" s="221"/>
      <c r="F629" s="221"/>
      <c r="G629" s="245"/>
      <c r="H629" s="245"/>
      <c r="I629" s="221"/>
      <c r="J629" s="221"/>
      <c r="K629" s="281"/>
      <c r="L629" s="246"/>
      <c r="M629" s="246"/>
      <c r="N629" s="246"/>
      <c r="O629" s="246"/>
      <c r="P629" s="246"/>
    </row>
    <row r="630">
      <c r="A630" s="221"/>
      <c r="B630" s="221"/>
      <c r="C630" s="221"/>
      <c r="D630" s="221"/>
      <c r="E630" s="221"/>
      <c r="F630" s="221"/>
      <c r="G630" s="245"/>
      <c r="H630" s="245"/>
      <c r="I630" s="221"/>
      <c r="J630" s="221"/>
      <c r="K630" s="281"/>
      <c r="L630" s="246"/>
      <c r="M630" s="246"/>
      <c r="N630" s="246"/>
      <c r="O630" s="246"/>
      <c r="P630" s="246"/>
    </row>
    <row r="631">
      <c r="A631" s="221"/>
      <c r="B631" s="221"/>
      <c r="C631" s="221"/>
      <c r="D631" s="221"/>
      <c r="E631" s="221"/>
      <c r="F631" s="221"/>
      <c r="G631" s="245"/>
      <c r="H631" s="245"/>
      <c r="I631" s="221"/>
      <c r="J631" s="221"/>
      <c r="K631" s="281"/>
      <c r="L631" s="246"/>
      <c r="M631" s="246"/>
      <c r="N631" s="246"/>
      <c r="O631" s="246"/>
      <c r="P631" s="246"/>
    </row>
    <row r="632">
      <c r="A632" s="221"/>
      <c r="B632" s="221"/>
      <c r="C632" s="221"/>
      <c r="D632" s="221"/>
      <c r="E632" s="221"/>
      <c r="F632" s="221"/>
      <c r="G632" s="245"/>
      <c r="H632" s="245"/>
      <c r="I632" s="221"/>
      <c r="J632" s="221"/>
      <c r="K632" s="281"/>
      <c r="L632" s="246"/>
      <c r="M632" s="246"/>
      <c r="N632" s="246"/>
      <c r="O632" s="246"/>
      <c r="P632" s="246"/>
    </row>
    <row r="633">
      <c r="A633" s="221"/>
      <c r="B633" s="221"/>
      <c r="C633" s="221"/>
      <c r="D633" s="221"/>
      <c r="E633" s="221"/>
      <c r="F633" s="221"/>
      <c r="G633" s="245"/>
      <c r="H633" s="245"/>
      <c r="I633" s="221"/>
      <c r="J633" s="221"/>
      <c r="K633" s="281"/>
      <c r="L633" s="246"/>
      <c r="M633" s="246"/>
      <c r="N633" s="246"/>
      <c r="O633" s="246"/>
      <c r="P633" s="246"/>
    </row>
    <row r="634">
      <c r="A634" s="221"/>
      <c r="B634" s="221"/>
      <c r="C634" s="221"/>
      <c r="D634" s="221"/>
      <c r="E634" s="221"/>
      <c r="F634" s="221"/>
      <c r="G634" s="245"/>
      <c r="H634" s="245"/>
      <c r="I634" s="221"/>
      <c r="J634" s="221"/>
      <c r="K634" s="281"/>
      <c r="L634" s="246"/>
      <c r="M634" s="246"/>
      <c r="N634" s="246"/>
      <c r="O634" s="246"/>
      <c r="P634" s="246"/>
    </row>
    <row r="635">
      <c r="A635" s="221"/>
      <c r="B635" s="221"/>
      <c r="C635" s="221"/>
      <c r="D635" s="221"/>
      <c r="E635" s="221"/>
      <c r="F635" s="221"/>
      <c r="G635" s="245"/>
      <c r="H635" s="245"/>
      <c r="I635" s="221"/>
      <c r="J635" s="221"/>
      <c r="K635" s="281"/>
      <c r="L635" s="246"/>
      <c r="M635" s="246"/>
      <c r="N635" s="246"/>
      <c r="O635" s="246"/>
      <c r="P635" s="246"/>
    </row>
    <row r="636">
      <c r="A636" s="221"/>
      <c r="B636" s="221"/>
      <c r="C636" s="221"/>
      <c r="D636" s="221"/>
      <c r="E636" s="221"/>
      <c r="F636" s="221"/>
      <c r="G636" s="245"/>
      <c r="H636" s="245"/>
      <c r="I636" s="221"/>
      <c r="J636" s="221"/>
      <c r="K636" s="281"/>
      <c r="L636" s="246"/>
      <c r="M636" s="246"/>
      <c r="N636" s="246"/>
      <c r="O636" s="246"/>
      <c r="P636" s="246"/>
    </row>
    <row r="637">
      <c r="A637" s="221"/>
      <c r="B637" s="221"/>
      <c r="C637" s="221"/>
      <c r="D637" s="221"/>
      <c r="E637" s="221"/>
      <c r="F637" s="221"/>
      <c r="G637" s="245"/>
      <c r="H637" s="245"/>
      <c r="I637" s="221"/>
      <c r="J637" s="221"/>
      <c r="K637" s="281"/>
      <c r="L637" s="246"/>
      <c r="M637" s="246"/>
      <c r="N637" s="246"/>
      <c r="O637" s="246"/>
      <c r="P637" s="246"/>
    </row>
    <row r="638">
      <c r="A638" s="221"/>
      <c r="B638" s="221"/>
      <c r="C638" s="221"/>
      <c r="D638" s="221"/>
      <c r="E638" s="221"/>
      <c r="F638" s="221"/>
      <c r="G638" s="245"/>
      <c r="H638" s="245"/>
      <c r="I638" s="221"/>
      <c r="J638" s="221"/>
      <c r="K638" s="281"/>
      <c r="L638" s="246"/>
      <c r="M638" s="246"/>
      <c r="N638" s="246"/>
      <c r="O638" s="246"/>
      <c r="P638" s="246"/>
    </row>
    <row r="639">
      <c r="A639" s="221"/>
      <c r="B639" s="221"/>
      <c r="C639" s="221"/>
      <c r="D639" s="221"/>
      <c r="E639" s="221"/>
      <c r="F639" s="221"/>
      <c r="G639" s="245"/>
      <c r="H639" s="245"/>
      <c r="I639" s="221"/>
      <c r="J639" s="221"/>
      <c r="K639" s="281"/>
      <c r="L639" s="246"/>
      <c r="M639" s="246"/>
      <c r="N639" s="246"/>
      <c r="O639" s="246"/>
      <c r="P639" s="246"/>
    </row>
    <row r="640">
      <c r="A640" s="221"/>
      <c r="B640" s="221"/>
      <c r="C640" s="221"/>
      <c r="D640" s="221"/>
      <c r="E640" s="221"/>
      <c r="F640" s="221"/>
      <c r="G640" s="245"/>
      <c r="H640" s="245"/>
      <c r="I640" s="221"/>
      <c r="J640" s="221"/>
      <c r="K640" s="281"/>
      <c r="L640" s="246"/>
      <c r="M640" s="246"/>
      <c r="N640" s="246"/>
      <c r="O640" s="246"/>
      <c r="P640" s="246"/>
    </row>
    <row r="641">
      <c r="A641" s="221"/>
      <c r="B641" s="221"/>
      <c r="C641" s="221"/>
      <c r="D641" s="221"/>
      <c r="E641" s="221"/>
      <c r="F641" s="221"/>
      <c r="G641" s="245"/>
      <c r="H641" s="245"/>
      <c r="I641" s="221"/>
      <c r="J641" s="221"/>
      <c r="K641" s="281"/>
      <c r="L641" s="246"/>
      <c r="M641" s="246"/>
      <c r="N641" s="246"/>
      <c r="O641" s="246"/>
      <c r="P641" s="246"/>
    </row>
    <row r="642">
      <c r="A642" s="221"/>
      <c r="B642" s="221"/>
      <c r="C642" s="221"/>
      <c r="D642" s="221"/>
      <c r="E642" s="221"/>
      <c r="F642" s="221"/>
      <c r="G642" s="245"/>
      <c r="H642" s="245"/>
      <c r="I642" s="221"/>
      <c r="J642" s="221"/>
      <c r="K642" s="281"/>
      <c r="L642" s="246"/>
      <c r="M642" s="246"/>
      <c r="N642" s="246"/>
      <c r="O642" s="246"/>
      <c r="P642" s="246"/>
    </row>
    <row r="643">
      <c r="A643" s="221"/>
      <c r="B643" s="221"/>
      <c r="C643" s="221"/>
      <c r="D643" s="221"/>
      <c r="E643" s="221"/>
      <c r="F643" s="221"/>
      <c r="G643" s="245"/>
      <c r="H643" s="245"/>
      <c r="I643" s="221"/>
      <c r="J643" s="221"/>
      <c r="K643" s="281"/>
      <c r="L643" s="246"/>
      <c r="M643" s="246"/>
      <c r="N643" s="246"/>
      <c r="O643" s="246"/>
      <c r="P643" s="246"/>
    </row>
    <row r="644">
      <c r="A644" s="221"/>
      <c r="B644" s="221"/>
      <c r="C644" s="221"/>
      <c r="D644" s="221"/>
      <c r="E644" s="221"/>
      <c r="F644" s="221"/>
      <c r="G644" s="245"/>
      <c r="H644" s="245"/>
      <c r="I644" s="221"/>
      <c r="J644" s="221"/>
      <c r="K644" s="281"/>
      <c r="L644" s="246"/>
      <c r="M644" s="246"/>
      <c r="N644" s="246"/>
      <c r="O644" s="246"/>
      <c r="P644" s="246"/>
    </row>
    <row r="645">
      <c r="A645" s="221"/>
      <c r="B645" s="221"/>
      <c r="C645" s="221"/>
      <c r="D645" s="221"/>
      <c r="E645" s="221"/>
      <c r="F645" s="221"/>
      <c r="G645" s="245"/>
      <c r="H645" s="245"/>
      <c r="I645" s="221"/>
      <c r="J645" s="221"/>
      <c r="K645" s="281"/>
      <c r="L645" s="246"/>
      <c r="M645" s="246"/>
      <c r="N645" s="246"/>
      <c r="O645" s="246"/>
      <c r="P645" s="246"/>
    </row>
    <row r="646">
      <c r="A646" s="221"/>
      <c r="B646" s="221"/>
      <c r="C646" s="221"/>
      <c r="D646" s="221"/>
      <c r="E646" s="221"/>
      <c r="F646" s="221"/>
      <c r="G646" s="245"/>
      <c r="H646" s="245"/>
      <c r="I646" s="221"/>
      <c r="J646" s="221"/>
      <c r="K646" s="281"/>
      <c r="L646" s="246"/>
      <c r="M646" s="246"/>
      <c r="N646" s="246"/>
      <c r="O646" s="246"/>
      <c r="P646" s="246"/>
    </row>
    <row r="647">
      <c r="A647" s="221"/>
      <c r="B647" s="221"/>
      <c r="C647" s="221"/>
      <c r="D647" s="221"/>
      <c r="E647" s="221"/>
      <c r="F647" s="221"/>
      <c r="G647" s="245"/>
      <c r="H647" s="245"/>
      <c r="I647" s="221"/>
      <c r="J647" s="221"/>
      <c r="K647" s="281"/>
      <c r="L647" s="246"/>
      <c r="M647" s="246"/>
      <c r="N647" s="246"/>
      <c r="O647" s="246"/>
      <c r="P647" s="246"/>
    </row>
    <row r="648">
      <c r="A648" s="221"/>
      <c r="B648" s="221"/>
      <c r="C648" s="221"/>
      <c r="D648" s="221"/>
      <c r="E648" s="221"/>
      <c r="F648" s="221"/>
      <c r="G648" s="245"/>
      <c r="H648" s="245"/>
      <c r="I648" s="221"/>
      <c r="J648" s="221"/>
      <c r="K648" s="281"/>
      <c r="L648" s="246"/>
      <c r="M648" s="246"/>
      <c r="N648" s="246"/>
      <c r="O648" s="246"/>
      <c r="P648" s="246"/>
    </row>
    <row r="649">
      <c r="A649" s="221"/>
      <c r="B649" s="221"/>
      <c r="C649" s="221"/>
      <c r="D649" s="221"/>
      <c r="E649" s="221"/>
      <c r="F649" s="221"/>
      <c r="G649" s="245"/>
      <c r="H649" s="245"/>
      <c r="I649" s="221"/>
      <c r="J649" s="221"/>
      <c r="K649" s="281"/>
      <c r="L649" s="246"/>
      <c r="M649" s="246"/>
      <c r="N649" s="246"/>
      <c r="O649" s="246"/>
      <c r="P649" s="246"/>
    </row>
    <row r="650">
      <c r="A650" s="221"/>
      <c r="B650" s="221"/>
      <c r="C650" s="221"/>
      <c r="D650" s="221"/>
      <c r="E650" s="221"/>
      <c r="F650" s="221"/>
      <c r="G650" s="245"/>
      <c r="H650" s="245"/>
      <c r="I650" s="221"/>
      <c r="J650" s="221"/>
      <c r="K650" s="281"/>
      <c r="L650" s="246"/>
      <c r="M650" s="246"/>
      <c r="N650" s="246"/>
      <c r="O650" s="246"/>
      <c r="P650" s="246"/>
    </row>
    <row r="651">
      <c r="A651" s="221"/>
      <c r="B651" s="221"/>
      <c r="C651" s="221"/>
      <c r="D651" s="221"/>
      <c r="E651" s="221"/>
      <c r="F651" s="221"/>
      <c r="G651" s="245"/>
      <c r="H651" s="245"/>
      <c r="I651" s="221"/>
      <c r="J651" s="221"/>
      <c r="K651" s="281"/>
      <c r="L651" s="246"/>
      <c r="M651" s="246"/>
      <c r="N651" s="246"/>
      <c r="O651" s="246"/>
      <c r="P651" s="246"/>
    </row>
    <row r="652">
      <c r="A652" s="221"/>
      <c r="B652" s="221"/>
      <c r="C652" s="221"/>
      <c r="D652" s="221"/>
      <c r="E652" s="221"/>
      <c r="F652" s="221"/>
      <c r="G652" s="245"/>
      <c r="H652" s="245"/>
      <c r="I652" s="221"/>
      <c r="J652" s="221"/>
      <c r="K652" s="281"/>
      <c r="L652" s="246"/>
      <c r="M652" s="246"/>
      <c r="N652" s="246"/>
      <c r="O652" s="246"/>
      <c r="P652" s="246"/>
    </row>
    <row r="653">
      <c r="A653" s="221"/>
      <c r="B653" s="221"/>
      <c r="C653" s="221"/>
      <c r="D653" s="221"/>
      <c r="E653" s="221"/>
      <c r="F653" s="221"/>
      <c r="G653" s="245"/>
      <c r="H653" s="245"/>
      <c r="I653" s="221"/>
      <c r="J653" s="221"/>
      <c r="K653" s="281"/>
      <c r="L653" s="246"/>
      <c r="M653" s="246"/>
      <c r="N653" s="246"/>
      <c r="O653" s="246"/>
      <c r="P653" s="246"/>
    </row>
    <row r="654">
      <c r="A654" s="221"/>
      <c r="B654" s="221"/>
      <c r="C654" s="221"/>
      <c r="D654" s="221"/>
      <c r="E654" s="221"/>
      <c r="F654" s="221"/>
      <c r="G654" s="245"/>
      <c r="H654" s="245"/>
      <c r="I654" s="221"/>
      <c r="J654" s="221"/>
      <c r="K654" s="281"/>
      <c r="L654" s="246"/>
      <c r="M654" s="246"/>
      <c r="N654" s="246"/>
      <c r="O654" s="246"/>
      <c r="P654" s="246"/>
    </row>
    <row r="655">
      <c r="A655" s="221"/>
      <c r="B655" s="221"/>
      <c r="C655" s="221"/>
      <c r="D655" s="221"/>
      <c r="E655" s="221"/>
      <c r="F655" s="221"/>
      <c r="G655" s="245"/>
      <c r="H655" s="245"/>
      <c r="I655" s="221"/>
      <c r="J655" s="221"/>
      <c r="K655" s="281"/>
      <c r="L655" s="246"/>
      <c r="M655" s="246"/>
      <c r="N655" s="246"/>
      <c r="O655" s="246"/>
      <c r="P655" s="246"/>
    </row>
    <row r="656">
      <c r="A656" s="221"/>
      <c r="B656" s="221"/>
      <c r="C656" s="221"/>
      <c r="D656" s="221"/>
      <c r="E656" s="221"/>
      <c r="F656" s="221"/>
      <c r="G656" s="245"/>
      <c r="H656" s="245"/>
      <c r="I656" s="221"/>
      <c r="J656" s="221"/>
      <c r="K656" s="281"/>
      <c r="L656" s="246"/>
      <c r="M656" s="246"/>
      <c r="N656" s="246"/>
      <c r="O656" s="246"/>
      <c r="P656" s="246"/>
    </row>
    <row r="657">
      <c r="A657" s="221"/>
      <c r="B657" s="221"/>
      <c r="C657" s="221"/>
      <c r="D657" s="221"/>
      <c r="E657" s="221"/>
      <c r="F657" s="221"/>
      <c r="G657" s="245"/>
      <c r="H657" s="245"/>
      <c r="I657" s="221"/>
      <c r="J657" s="221"/>
      <c r="K657" s="281"/>
      <c r="L657" s="246"/>
      <c r="M657" s="246"/>
      <c r="N657" s="246"/>
      <c r="O657" s="246"/>
      <c r="P657" s="246"/>
    </row>
    <row r="658">
      <c r="A658" s="221"/>
      <c r="B658" s="221"/>
      <c r="C658" s="221"/>
      <c r="D658" s="221"/>
      <c r="E658" s="221"/>
      <c r="F658" s="221"/>
      <c r="G658" s="245"/>
      <c r="H658" s="245"/>
      <c r="I658" s="221"/>
      <c r="J658" s="221"/>
      <c r="K658" s="281"/>
      <c r="L658" s="246"/>
      <c r="M658" s="246"/>
      <c r="N658" s="246"/>
      <c r="O658" s="246"/>
      <c r="P658" s="246"/>
    </row>
    <row r="659">
      <c r="A659" s="221"/>
      <c r="B659" s="221"/>
      <c r="C659" s="221"/>
      <c r="D659" s="221"/>
      <c r="E659" s="221"/>
      <c r="F659" s="221"/>
      <c r="G659" s="245"/>
      <c r="H659" s="245"/>
      <c r="I659" s="221"/>
      <c r="J659" s="221"/>
      <c r="K659" s="281"/>
      <c r="L659" s="246"/>
      <c r="M659" s="246"/>
      <c r="N659" s="246"/>
      <c r="O659" s="246"/>
      <c r="P659" s="246"/>
    </row>
    <row r="660">
      <c r="A660" s="221"/>
      <c r="B660" s="221"/>
      <c r="C660" s="221"/>
      <c r="D660" s="221"/>
      <c r="E660" s="221"/>
      <c r="F660" s="221"/>
      <c r="G660" s="245"/>
      <c r="H660" s="245"/>
      <c r="I660" s="221"/>
      <c r="J660" s="221"/>
      <c r="K660" s="281"/>
      <c r="L660" s="246"/>
      <c r="M660" s="246"/>
      <c r="N660" s="246"/>
      <c r="O660" s="246"/>
      <c r="P660" s="246"/>
    </row>
    <row r="661">
      <c r="A661" s="221"/>
      <c r="B661" s="221"/>
      <c r="C661" s="221"/>
      <c r="D661" s="221"/>
      <c r="E661" s="221"/>
      <c r="F661" s="221"/>
      <c r="G661" s="245"/>
      <c r="H661" s="245"/>
      <c r="I661" s="221"/>
      <c r="J661" s="221"/>
      <c r="K661" s="281"/>
      <c r="L661" s="246"/>
      <c r="M661" s="246"/>
      <c r="N661" s="246"/>
      <c r="O661" s="246"/>
      <c r="P661" s="246"/>
    </row>
    <row r="662">
      <c r="A662" s="221"/>
      <c r="B662" s="221"/>
      <c r="C662" s="221"/>
      <c r="D662" s="221"/>
      <c r="E662" s="221"/>
      <c r="F662" s="221"/>
      <c r="G662" s="245"/>
      <c r="H662" s="245"/>
      <c r="I662" s="221"/>
      <c r="J662" s="221"/>
      <c r="K662" s="281"/>
      <c r="L662" s="246"/>
      <c r="M662" s="246"/>
      <c r="N662" s="246"/>
      <c r="O662" s="246"/>
      <c r="P662" s="246"/>
    </row>
    <row r="663">
      <c r="A663" s="221"/>
      <c r="B663" s="221"/>
      <c r="C663" s="221"/>
      <c r="D663" s="221"/>
      <c r="E663" s="221"/>
      <c r="F663" s="221"/>
      <c r="G663" s="245"/>
      <c r="H663" s="245"/>
      <c r="I663" s="221"/>
      <c r="J663" s="221"/>
      <c r="K663" s="281"/>
      <c r="L663" s="246"/>
      <c r="M663" s="246"/>
      <c r="N663" s="246"/>
      <c r="O663" s="246"/>
      <c r="P663" s="246"/>
    </row>
    <row r="664">
      <c r="A664" s="221"/>
      <c r="B664" s="221"/>
      <c r="C664" s="221"/>
      <c r="D664" s="221"/>
      <c r="E664" s="221"/>
      <c r="F664" s="221"/>
      <c r="G664" s="245"/>
      <c r="H664" s="245"/>
      <c r="I664" s="221"/>
      <c r="J664" s="221"/>
      <c r="K664" s="281"/>
      <c r="L664" s="246"/>
      <c r="M664" s="246"/>
      <c r="N664" s="246"/>
      <c r="O664" s="246"/>
      <c r="P664" s="246"/>
    </row>
    <row r="665">
      <c r="A665" s="221"/>
      <c r="B665" s="221"/>
      <c r="C665" s="221"/>
      <c r="D665" s="221"/>
      <c r="E665" s="221"/>
      <c r="F665" s="221"/>
      <c r="G665" s="245"/>
      <c r="H665" s="245"/>
      <c r="I665" s="221"/>
      <c r="J665" s="221"/>
      <c r="K665" s="281"/>
      <c r="L665" s="246"/>
      <c r="M665" s="246"/>
      <c r="N665" s="246"/>
      <c r="O665" s="246"/>
      <c r="P665" s="246"/>
    </row>
    <row r="666">
      <c r="A666" s="221"/>
      <c r="B666" s="221"/>
      <c r="C666" s="221"/>
      <c r="D666" s="221"/>
      <c r="E666" s="221"/>
      <c r="F666" s="221"/>
      <c r="G666" s="245"/>
      <c r="H666" s="245"/>
      <c r="I666" s="221"/>
      <c r="J666" s="221"/>
      <c r="K666" s="281"/>
      <c r="L666" s="246"/>
      <c r="M666" s="246"/>
      <c r="N666" s="246"/>
      <c r="O666" s="246"/>
      <c r="P666" s="246"/>
    </row>
    <row r="667">
      <c r="A667" s="221"/>
      <c r="B667" s="221"/>
      <c r="C667" s="221"/>
      <c r="D667" s="221"/>
      <c r="E667" s="221"/>
      <c r="F667" s="221"/>
      <c r="G667" s="245"/>
      <c r="H667" s="245"/>
      <c r="I667" s="221"/>
      <c r="J667" s="221"/>
      <c r="K667" s="281"/>
      <c r="L667" s="246"/>
      <c r="M667" s="246"/>
      <c r="N667" s="246"/>
      <c r="O667" s="246"/>
      <c r="P667" s="246"/>
    </row>
    <row r="668">
      <c r="A668" s="221"/>
      <c r="B668" s="221"/>
      <c r="C668" s="221"/>
      <c r="D668" s="221"/>
      <c r="E668" s="221"/>
      <c r="F668" s="221"/>
      <c r="G668" s="245"/>
      <c r="H668" s="245"/>
      <c r="I668" s="221"/>
      <c r="J668" s="221"/>
      <c r="K668" s="281"/>
      <c r="L668" s="246"/>
      <c r="M668" s="246"/>
      <c r="N668" s="246"/>
      <c r="O668" s="246"/>
      <c r="P668" s="246"/>
    </row>
    <row r="669">
      <c r="A669" s="221"/>
      <c r="B669" s="221"/>
      <c r="C669" s="221"/>
      <c r="D669" s="221"/>
      <c r="E669" s="221"/>
      <c r="F669" s="221"/>
      <c r="G669" s="245"/>
      <c r="H669" s="245"/>
      <c r="I669" s="221"/>
      <c r="J669" s="221"/>
      <c r="K669" s="281"/>
      <c r="L669" s="246"/>
      <c r="M669" s="246"/>
      <c r="N669" s="246"/>
      <c r="O669" s="246"/>
      <c r="P669" s="246"/>
    </row>
    <row r="670">
      <c r="A670" s="221"/>
      <c r="B670" s="221"/>
      <c r="C670" s="221"/>
      <c r="D670" s="221"/>
      <c r="E670" s="221"/>
      <c r="F670" s="221"/>
      <c r="G670" s="245"/>
      <c r="H670" s="245"/>
      <c r="I670" s="221"/>
      <c r="J670" s="221"/>
      <c r="K670" s="281"/>
      <c r="L670" s="246"/>
      <c r="M670" s="246"/>
      <c r="N670" s="246"/>
      <c r="O670" s="246"/>
      <c r="P670" s="246"/>
    </row>
    <row r="671">
      <c r="A671" s="221"/>
      <c r="B671" s="221"/>
      <c r="C671" s="221"/>
      <c r="D671" s="221"/>
      <c r="E671" s="221"/>
      <c r="F671" s="221"/>
      <c r="G671" s="245"/>
      <c r="H671" s="245"/>
      <c r="I671" s="221"/>
      <c r="J671" s="221"/>
      <c r="K671" s="281"/>
      <c r="L671" s="246"/>
      <c r="M671" s="246"/>
      <c r="N671" s="246"/>
      <c r="O671" s="246"/>
      <c r="P671" s="246"/>
    </row>
    <row r="672">
      <c r="A672" s="221"/>
      <c r="B672" s="221"/>
      <c r="C672" s="221"/>
      <c r="D672" s="221"/>
      <c r="E672" s="221"/>
      <c r="F672" s="221"/>
      <c r="G672" s="245"/>
      <c r="H672" s="245"/>
      <c r="I672" s="221"/>
      <c r="J672" s="221"/>
      <c r="K672" s="281"/>
      <c r="L672" s="246"/>
      <c r="M672" s="246"/>
      <c r="N672" s="246"/>
      <c r="O672" s="246"/>
      <c r="P672" s="246"/>
    </row>
    <row r="673">
      <c r="A673" s="221"/>
      <c r="B673" s="221"/>
      <c r="C673" s="221"/>
      <c r="D673" s="221"/>
      <c r="E673" s="221"/>
      <c r="F673" s="221"/>
      <c r="G673" s="245"/>
      <c r="H673" s="245"/>
      <c r="I673" s="221"/>
      <c r="J673" s="221"/>
      <c r="K673" s="281"/>
      <c r="L673" s="246"/>
      <c r="M673" s="246"/>
      <c r="N673" s="246"/>
      <c r="O673" s="246"/>
      <c r="P673" s="246"/>
    </row>
    <row r="674">
      <c r="A674" s="221"/>
      <c r="B674" s="221"/>
      <c r="C674" s="221"/>
      <c r="D674" s="221"/>
      <c r="E674" s="221"/>
      <c r="F674" s="221"/>
      <c r="G674" s="245"/>
      <c r="H674" s="245"/>
      <c r="I674" s="221"/>
      <c r="J674" s="221"/>
      <c r="K674" s="281"/>
      <c r="L674" s="246"/>
      <c r="M674" s="246"/>
      <c r="N674" s="246"/>
      <c r="O674" s="246"/>
      <c r="P674" s="246"/>
    </row>
    <row r="675">
      <c r="A675" s="221"/>
      <c r="B675" s="221"/>
      <c r="C675" s="221"/>
      <c r="D675" s="221"/>
      <c r="E675" s="221"/>
      <c r="F675" s="221"/>
      <c r="G675" s="245"/>
      <c r="H675" s="245"/>
      <c r="I675" s="221"/>
      <c r="J675" s="221"/>
      <c r="K675" s="281"/>
      <c r="L675" s="246"/>
      <c r="M675" s="246"/>
      <c r="N675" s="246"/>
      <c r="O675" s="246"/>
      <c r="P675" s="246"/>
    </row>
    <row r="676">
      <c r="A676" s="221"/>
      <c r="B676" s="221"/>
      <c r="C676" s="221"/>
      <c r="D676" s="221"/>
      <c r="E676" s="221"/>
      <c r="F676" s="221"/>
      <c r="G676" s="245"/>
      <c r="H676" s="245"/>
      <c r="I676" s="221"/>
      <c r="J676" s="221"/>
      <c r="K676" s="281"/>
      <c r="L676" s="246"/>
      <c r="M676" s="246"/>
      <c r="N676" s="246"/>
      <c r="O676" s="246"/>
      <c r="P676" s="246"/>
    </row>
    <row r="677">
      <c r="A677" s="221"/>
      <c r="B677" s="221"/>
      <c r="C677" s="221"/>
      <c r="D677" s="221"/>
      <c r="E677" s="221"/>
      <c r="F677" s="221"/>
      <c r="G677" s="245"/>
      <c r="H677" s="245"/>
      <c r="I677" s="221"/>
      <c r="J677" s="221"/>
      <c r="K677" s="281"/>
      <c r="L677" s="246"/>
      <c r="M677" s="246"/>
      <c r="N677" s="246"/>
      <c r="O677" s="246"/>
      <c r="P677" s="246"/>
    </row>
    <row r="678">
      <c r="A678" s="221"/>
      <c r="B678" s="221"/>
      <c r="C678" s="221"/>
      <c r="D678" s="221"/>
      <c r="E678" s="221"/>
      <c r="F678" s="221"/>
      <c r="G678" s="245"/>
      <c r="H678" s="245"/>
      <c r="I678" s="221"/>
      <c r="J678" s="221"/>
      <c r="K678" s="281"/>
      <c r="L678" s="246"/>
      <c r="M678" s="246"/>
      <c r="N678" s="246"/>
      <c r="O678" s="246"/>
      <c r="P678" s="246"/>
    </row>
    <row r="679">
      <c r="A679" s="221"/>
      <c r="B679" s="221"/>
      <c r="C679" s="221"/>
      <c r="D679" s="221"/>
      <c r="E679" s="221"/>
      <c r="F679" s="221"/>
      <c r="G679" s="245"/>
      <c r="H679" s="245"/>
      <c r="I679" s="221"/>
      <c r="J679" s="221"/>
      <c r="K679" s="281"/>
      <c r="L679" s="246"/>
      <c r="M679" s="246"/>
      <c r="N679" s="246"/>
      <c r="O679" s="246"/>
      <c r="P679" s="246"/>
    </row>
    <row r="680">
      <c r="A680" s="221"/>
      <c r="B680" s="221"/>
      <c r="C680" s="221"/>
      <c r="D680" s="221"/>
      <c r="E680" s="221"/>
      <c r="F680" s="221"/>
      <c r="G680" s="245"/>
      <c r="H680" s="245"/>
      <c r="I680" s="221"/>
      <c r="J680" s="221"/>
      <c r="K680" s="281"/>
      <c r="L680" s="246"/>
      <c r="M680" s="246"/>
      <c r="N680" s="246"/>
      <c r="O680" s="246"/>
      <c r="P680" s="246"/>
    </row>
    <row r="681">
      <c r="A681" s="221"/>
      <c r="B681" s="221"/>
      <c r="C681" s="221"/>
      <c r="D681" s="221"/>
      <c r="E681" s="221"/>
      <c r="F681" s="221"/>
      <c r="G681" s="245"/>
      <c r="H681" s="245"/>
      <c r="I681" s="221"/>
      <c r="J681" s="221"/>
      <c r="K681" s="281"/>
      <c r="L681" s="246"/>
      <c r="M681" s="246"/>
      <c r="N681" s="246"/>
      <c r="O681" s="246"/>
      <c r="P681" s="246"/>
    </row>
    <row r="682">
      <c r="A682" s="221"/>
      <c r="B682" s="221"/>
      <c r="C682" s="221"/>
      <c r="D682" s="221"/>
      <c r="E682" s="221"/>
      <c r="F682" s="221"/>
      <c r="G682" s="245"/>
      <c r="H682" s="245"/>
      <c r="I682" s="221"/>
      <c r="J682" s="221"/>
      <c r="K682" s="281"/>
      <c r="L682" s="246"/>
      <c r="M682" s="246"/>
      <c r="N682" s="246"/>
      <c r="O682" s="246"/>
      <c r="P682" s="246"/>
    </row>
    <row r="683">
      <c r="A683" s="221"/>
      <c r="B683" s="221"/>
      <c r="C683" s="221"/>
      <c r="D683" s="221"/>
      <c r="E683" s="221"/>
      <c r="F683" s="221"/>
      <c r="G683" s="245"/>
      <c r="H683" s="245"/>
      <c r="I683" s="221"/>
      <c r="J683" s="221"/>
      <c r="K683" s="281"/>
      <c r="L683" s="246"/>
      <c r="M683" s="246"/>
      <c r="N683" s="246"/>
      <c r="O683" s="246"/>
      <c r="P683" s="246"/>
    </row>
    <row r="684">
      <c r="A684" s="221"/>
      <c r="B684" s="221"/>
      <c r="C684" s="221"/>
      <c r="D684" s="221"/>
      <c r="E684" s="221"/>
      <c r="F684" s="221"/>
      <c r="G684" s="245"/>
      <c r="H684" s="245"/>
      <c r="I684" s="221"/>
      <c r="J684" s="221"/>
      <c r="K684" s="281"/>
      <c r="L684" s="246"/>
      <c r="M684" s="246"/>
      <c r="N684" s="246"/>
      <c r="O684" s="246"/>
      <c r="P684" s="246"/>
    </row>
    <row r="685">
      <c r="A685" s="221"/>
      <c r="B685" s="221"/>
      <c r="C685" s="221"/>
      <c r="D685" s="221"/>
      <c r="E685" s="221"/>
      <c r="F685" s="221"/>
      <c r="G685" s="245"/>
      <c r="H685" s="245"/>
      <c r="I685" s="221"/>
      <c r="J685" s="221"/>
      <c r="K685" s="281"/>
      <c r="L685" s="246"/>
      <c r="M685" s="246"/>
      <c r="N685" s="246"/>
      <c r="O685" s="246"/>
      <c r="P685" s="246"/>
    </row>
    <row r="686">
      <c r="A686" s="221"/>
      <c r="B686" s="221"/>
      <c r="C686" s="221"/>
      <c r="D686" s="221"/>
      <c r="E686" s="221"/>
      <c r="F686" s="221"/>
      <c r="G686" s="245"/>
      <c r="H686" s="245"/>
      <c r="I686" s="221"/>
      <c r="J686" s="221"/>
      <c r="K686" s="281"/>
      <c r="L686" s="246"/>
      <c r="M686" s="246"/>
      <c r="N686" s="246"/>
      <c r="O686" s="246"/>
      <c r="P686" s="246"/>
    </row>
    <row r="687">
      <c r="A687" s="221"/>
      <c r="B687" s="221"/>
      <c r="C687" s="221"/>
      <c r="D687" s="221"/>
      <c r="E687" s="221"/>
      <c r="F687" s="221"/>
      <c r="G687" s="245"/>
      <c r="H687" s="245"/>
      <c r="I687" s="221"/>
      <c r="J687" s="221"/>
      <c r="K687" s="281"/>
      <c r="L687" s="246"/>
      <c r="M687" s="246"/>
      <c r="N687" s="246"/>
      <c r="O687" s="246"/>
      <c r="P687" s="246"/>
    </row>
    <row r="688">
      <c r="A688" s="221"/>
      <c r="B688" s="221"/>
      <c r="C688" s="221"/>
      <c r="D688" s="221"/>
      <c r="E688" s="221"/>
      <c r="F688" s="221"/>
      <c r="G688" s="245"/>
      <c r="H688" s="245"/>
      <c r="I688" s="221"/>
      <c r="J688" s="221"/>
      <c r="K688" s="281"/>
      <c r="L688" s="246"/>
      <c r="M688" s="246"/>
      <c r="N688" s="246"/>
      <c r="O688" s="246"/>
      <c r="P688" s="246"/>
    </row>
    <row r="689">
      <c r="A689" s="221"/>
      <c r="B689" s="221"/>
      <c r="C689" s="221"/>
      <c r="D689" s="221"/>
      <c r="E689" s="221"/>
      <c r="F689" s="221"/>
      <c r="G689" s="245"/>
      <c r="H689" s="245"/>
      <c r="I689" s="221"/>
      <c r="J689" s="221"/>
      <c r="K689" s="281"/>
      <c r="L689" s="246"/>
      <c r="M689" s="246"/>
      <c r="N689" s="246"/>
      <c r="O689" s="246"/>
      <c r="P689" s="246"/>
    </row>
    <row r="690">
      <c r="A690" s="221"/>
      <c r="B690" s="221"/>
      <c r="C690" s="221"/>
      <c r="D690" s="221"/>
      <c r="E690" s="221"/>
      <c r="F690" s="221"/>
      <c r="G690" s="245"/>
      <c r="H690" s="245"/>
      <c r="I690" s="221"/>
      <c r="J690" s="221"/>
      <c r="K690" s="281"/>
      <c r="L690" s="246"/>
      <c r="M690" s="246"/>
      <c r="N690" s="246"/>
      <c r="O690" s="246"/>
      <c r="P690" s="246"/>
    </row>
    <row r="691">
      <c r="A691" s="221"/>
      <c r="B691" s="221"/>
      <c r="C691" s="221"/>
      <c r="D691" s="221"/>
      <c r="E691" s="221"/>
      <c r="F691" s="221"/>
      <c r="G691" s="245"/>
      <c r="H691" s="245"/>
      <c r="I691" s="221"/>
      <c r="J691" s="221"/>
      <c r="K691" s="281"/>
      <c r="L691" s="246"/>
      <c r="M691" s="246"/>
      <c r="N691" s="246"/>
      <c r="O691" s="246"/>
      <c r="P691" s="246"/>
    </row>
    <row r="692">
      <c r="A692" s="221"/>
      <c r="B692" s="221"/>
      <c r="C692" s="221"/>
      <c r="D692" s="221"/>
      <c r="E692" s="221"/>
      <c r="F692" s="221"/>
      <c r="G692" s="245"/>
      <c r="H692" s="245"/>
      <c r="I692" s="221"/>
      <c r="J692" s="221"/>
      <c r="K692" s="281"/>
      <c r="L692" s="246"/>
      <c r="M692" s="246"/>
      <c r="N692" s="246"/>
      <c r="O692" s="246"/>
      <c r="P692" s="246"/>
    </row>
    <row r="693">
      <c r="A693" s="221"/>
      <c r="B693" s="221"/>
      <c r="C693" s="221"/>
      <c r="D693" s="221"/>
      <c r="E693" s="221"/>
      <c r="F693" s="221"/>
      <c r="G693" s="245"/>
      <c r="H693" s="245"/>
      <c r="I693" s="221"/>
      <c r="J693" s="221"/>
      <c r="K693" s="281"/>
      <c r="L693" s="246"/>
      <c r="M693" s="246"/>
      <c r="N693" s="246"/>
      <c r="O693" s="246"/>
      <c r="P693" s="246"/>
    </row>
    <row r="694">
      <c r="A694" s="221"/>
      <c r="B694" s="221"/>
      <c r="C694" s="221"/>
      <c r="D694" s="221"/>
      <c r="E694" s="221"/>
      <c r="F694" s="221"/>
      <c r="G694" s="245"/>
      <c r="H694" s="245"/>
      <c r="I694" s="221"/>
      <c r="J694" s="221"/>
      <c r="K694" s="281"/>
      <c r="L694" s="246"/>
      <c r="M694" s="246"/>
      <c r="N694" s="246"/>
      <c r="O694" s="246"/>
      <c r="P694" s="246"/>
    </row>
    <row r="695">
      <c r="A695" s="221"/>
      <c r="B695" s="221"/>
      <c r="C695" s="221"/>
      <c r="D695" s="221"/>
      <c r="E695" s="221"/>
      <c r="F695" s="221"/>
      <c r="G695" s="245"/>
      <c r="H695" s="245"/>
      <c r="I695" s="221"/>
      <c r="J695" s="221"/>
      <c r="K695" s="281"/>
      <c r="L695" s="246"/>
      <c r="M695" s="246"/>
      <c r="N695" s="246"/>
      <c r="O695" s="246"/>
      <c r="P695" s="246"/>
    </row>
    <row r="696">
      <c r="A696" s="221"/>
      <c r="B696" s="221"/>
      <c r="C696" s="221"/>
      <c r="D696" s="221"/>
      <c r="E696" s="221"/>
      <c r="F696" s="221"/>
      <c r="G696" s="245"/>
      <c r="H696" s="245"/>
      <c r="I696" s="221"/>
      <c r="J696" s="221"/>
      <c r="K696" s="281"/>
      <c r="L696" s="246"/>
      <c r="M696" s="246"/>
      <c r="N696" s="246"/>
      <c r="O696" s="246"/>
      <c r="P696" s="246"/>
    </row>
    <row r="697">
      <c r="A697" s="221"/>
      <c r="B697" s="221"/>
      <c r="C697" s="221"/>
      <c r="D697" s="221"/>
      <c r="E697" s="221"/>
      <c r="F697" s="221"/>
      <c r="G697" s="245"/>
      <c r="H697" s="245"/>
      <c r="I697" s="221"/>
      <c r="J697" s="221"/>
      <c r="K697" s="281"/>
      <c r="L697" s="246"/>
      <c r="M697" s="246"/>
      <c r="N697" s="246"/>
      <c r="O697" s="246"/>
      <c r="P697" s="246"/>
    </row>
    <row r="698">
      <c r="A698" s="221"/>
      <c r="B698" s="221"/>
      <c r="C698" s="221"/>
      <c r="D698" s="221"/>
      <c r="E698" s="221"/>
      <c r="F698" s="221"/>
      <c r="G698" s="245"/>
      <c r="H698" s="245"/>
      <c r="I698" s="221"/>
      <c r="J698" s="221"/>
      <c r="K698" s="281"/>
      <c r="L698" s="246"/>
      <c r="M698" s="246"/>
      <c r="N698" s="246"/>
      <c r="O698" s="246"/>
      <c r="P698" s="246"/>
    </row>
    <row r="699">
      <c r="A699" s="221"/>
      <c r="B699" s="221"/>
      <c r="C699" s="221"/>
      <c r="D699" s="221"/>
      <c r="E699" s="221"/>
      <c r="F699" s="221"/>
      <c r="G699" s="245"/>
      <c r="H699" s="245"/>
      <c r="I699" s="221"/>
      <c r="J699" s="221"/>
      <c r="K699" s="281"/>
      <c r="L699" s="246"/>
      <c r="M699" s="246"/>
      <c r="N699" s="246"/>
      <c r="O699" s="246"/>
      <c r="P699" s="246"/>
    </row>
    <row r="700">
      <c r="A700" s="221"/>
      <c r="B700" s="221"/>
      <c r="C700" s="221"/>
      <c r="D700" s="221"/>
      <c r="E700" s="221"/>
      <c r="F700" s="221"/>
      <c r="G700" s="245"/>
      <c r="H700" s="245"/>
      <c r="I700" s="221"/>
      <c r="J700" s="221"/>
      <c r="K700" s="281"/>
      <c r="L700" s="246"/>
      <c r="M700" s="246"/>
      <c r="N700" s="246"/>
      <c r="O700" s="246"/>
      <c r="P700" s="246"/>
    </row>
    <row r="701">
      <c r="A701" s="221"/>
      <c r="B701" s="221"/>
      <c r="C701" s="221"/>
      <c r="D701" s="221"/>
      <c r="E701" s="221"/>
      <c r="F701" s="221"/>
      <c r="G701" s="245"/>
      <c r="H701" s="245"/>
      <c r="I701" s="221"/>
      <c r="J701" s="221"/>
      <c r="K701" s="281"/>
      <c r="L701" s="246"/>
      <c r="M701" s="246"/>
      <c r="N701" s="246"/>
      <c r="O701" s="246"/>
      <c r="P701" s="246"/>
    </row>
    <row r="702">
      <c r="A702" s="221"/>
      <c r="B702" s="221"/>
      <c r="C702" s="221"/>
      <c r="D702" s="221"/>
      <c r="E702" s="221"/>
      <c r="F702" s="221"/>
      <c r="G702" s="245"/>
      <c r="H702" s="245"/>
      <c r="I702" s="221"/>
      <c r="J702" s="221"/>
      <c r="K702" s="281"/>
      <c r="L702" s="246"/>
      <c r="M702" s="246"/>
      <c r="N702" s="246"/>
      <c r="O702" s="246"/>
      <c r="P702" s="246"/>
    </row>
    <row r="703">
      <c r="A703" s="221"/>
      <c r="B703" s="221"/>
      <c r="C703" s="221"/>
      <c r="D703" s="221"/>
      <c r="E703" s="221"/>
      <c r="F703" s="221"/>
      <c r="G703" s="245"/>
      <c r="H703" s="245"/>
      <c r="I703" s="221"/>
      <c r="J703" s="221"/>
      <c r="K703" s="281"/>
      <c r="L703" s="246"/>
      <c r="M703" s="246"/>
      <c r="N703" s="246"/>
      <c r="O703" s="246"/>
      <c r="P703" s="246"/>
    </row>
    <row r="704">
      <c r="A704" s="221"/>
      <c r="B704" s="221"/>
      <c r="C704" s="221"/>
      <c r="D704" s="221"/>
      <c r="E704" s="221"/>
      <c r="F704" s="221"/>
      <c r="G704" s="245"/>
      <c r="H704" s="245"/>
      <c r="I704" s="221"/>
      <c r="J704" s="221"/>
      <c r="K704" s="281"/>
      <c r="L704" s="246"/>
      <c r="M704" s="246"/>
      <c r="N704" s="246"/>
      <c r="O704" s="246"/>
      <c r="P704" s="246"/>
    </row>
    <row r="705">
      <c r="A705" s="221"/>
      <c r="B705" s="221"/>
      <c r="C705" s="221"/>
      <c r="D705" s="221"/>
      <c r="E705" s="221"/>
      <c r="F705" s="221"/>
      <c r="G705" s="245"/>
      <c r="H705" s="245"/>
      <c r="I705" s="221"/>
      <c r="J705" s="221"/>
      <c r="K705" s="281"/>
      <c r="L705" s="246"/>
      <c r="M705" s="246"/>
      <c r="N705" s="246"/>
      <c r="O705" s="246"/>
      <c r="P705" s="246"/>
    </row>
    <row r="706">
      <c r="A706" s="221"/>
      <c r="B706" s="221"/>
      <c r="C706" s="221"/>
      <c r="D706" s="221"/>
      <c r="E706" s="221"/>
      <c r="F706" s="221"/>
      <c r="G706" s="245"/>
      <c r="H706" s="245"/>
      <c r="I706" s="221"/>
      <c r="J706" s="221"/>
      <c r="K706" s="281"/>
      <c r="L706" s="246"/>
      <c r="M706" s="246"/>
      <c r="N706" s="246"/>
      <c r="O706" s="246"/>
      <c r="P706" s="246"/>
    </row>
    <row r="707">
      <c r="A707" s="221"/>
      <c r="B707" s="221"/>
      <c r="C707" s="221"/>
      <c r="D707" s="221"/>
      <c r="E707" s="221"/>
      <c r="F707" s="221"/>
      <c r="G707" s="245"/>
      <c r="H707" s="245"/>
      <c r="I707" s="221"/>
      <c r="J707" s="221"/>
      <c r="K707" s="281"/>
      <c r="L707" s="246"/>
      <c r="M707" s="246"/>
      <c r="N707" s="246"/>
      <c r="O707" s="246"/>
      <c r="P707" s="246"/>
    </row>
    <row r="708">
      <c r="A708" s="221"/>
      <c r="B708" s="221"/>
      <c r="C708" s="221"/>
      <c r="D708" s="221"/>
      <c r="E708" s="221"/>
      <c r="F708" s="221"/>
      <c r="G708" s="245"/>
      <c r="H708" s="245"/>
      <c r="I708" s="221"/>
      <c r="J708" s="221"/>
      <c r="K708" s="281"/>
      <c r="L708" s="246"/>
      <c r="M708" s="246"/>
      <c r="N708" s="246"/>
      <c r="O708" s="246"/>
      <c r="P708" s="246"/>
    </row>
    <row r="709">
      <c r="A709" s="221"/>
      <c r="B709" s="221"/>
      <c r="C709" s="221"/>
      <c r="D709" s="221"/>
      <c r="E709" s="221"/>
      <c r="F709" s="221"/>
      <c r="G709" s="245"/>
      <c r="H709" s="245"/>
      <c r="I709" s="221"/>
      <c r="J709" s="221"/>
      <c r="K709" s="281"/>
      <c r="L709" s="246"/>
      <c r="M709" s="246"/>
      <c r="N709" s="246"/>
      <c r="O709" s="246"/>
      <c r="P709" s="246"/>
    </row>
    <row r="710">
      <c r="A710" s="221"/>
      <c r="B710" s="221"/>
      <c r="C710" s="221"/>
      <c r="D710" s="221"/>
      <c r="E710" s="221"/>
      <c r="F710" s="221"/>
      <c r="G710" s="245"/>
      <c r="H710" s="245"/>
      <c r="I710" s="221"/>
      <c r="J710" s="221"/>
      <c r="K710" s="281"/>
      <c r="L710" s="246"/>
      <c r="M710" s="246"/>
      <c r="N710" s="246"/>
      <c r="O710" s="246"/>
      <c r="P710" s="246"/>
    </row>
    <row r="711">
      <c r="A711" s="221"/>
      <c r="B711" s="221"/>
      <c r="C711" s="221"/>
      <c r="D711" s="221"/>
      <c r="E711" s="221"/>
      <c r="F711" s="221"/>
      <c r="G711" s="245"/>
      <c r="H711" s="245"/>
      <c r="I711" s="221"/>
      <c r="J711" s="221"/>
      <c r="K711" s="281"/>
      <c r="L711" s="246"/>
      <c r="M711" s="246"/>
      <c r="N711" s="246"/>
      <c r="O711" s="246"/>
      <c r="P711" s="246"/>
    </row>
    <row r="712">
      <c r="A712" s="221"/>
      <c r="B712" s="221"/>
      <c r="C712" s="221"/>
      <c r="D712" s="221"/>
      <c r="E712" s="221"/>
      <c r="F712" s="221"/>
      <c r="G712" s="245"/>
      <c r="H712" s="245"/>
      <c r="I712" s="221"/>
      <c r="J712" s="221"/>
      <c r="K712" s="281"/>
      <c r="L712" s="246"/>
      <c r="M712" s="246"/>
      <c r="N712" s="246"/>
      <c r="O712" s="246"/>
      <c r="P712" s="246"/>
    </row>
    <row r="713">
      <c r="A713" s="221"/>
      <c r="B713" s="221"/>
      <c r="C713" s="221"/>
      <c r="D713" s="221"/>
      <c r="E713" s="221"/>
      <c r="F713" s="221"/>
      <c r="G713" s="245"/>
      <c r="H713" s="245"/>
      <c r="I713" s="221"/>
      <c r="J713" s="221"/>
      <c r="K713" s="281"/>
      <c r="L713" s="246"/>
      <c r="M713" s="246"/>
      <c r="N713" s="246"/>
      <c r="O713" s="246"/>
      <c r="P713" s="246"/>
    </row>
    <row r="714">
      <c r="A714" s="221"/>
      <c r="B714" s="221"/>
      <c r="C714" s="221"/>
      <c r="D714" s="221"/>
      <c r="E714" s="221"/>
      <c r="F714" s="221"/>
      <c r="G714" s="245"/>
      <c r="H714" s="245"/>
      <c r="I714" s="221"/>
      <c r="J714" s="221"/>
      <c r="K714" s="281"/>
      <c r="L714" s="246"/>
      <c r="M714" s="246"/>
      <c r="N714" s="246"/>
      <c r="O714" s="246"/>
      <c r="P714" s="246"/>
    </row>
    <row r="715">
      <c r="A715" s="221"/>
      <c r="B715" s="221"/>
      <c r="C715" s="221"/>
      <c r="D715" s="221"/>
      <c r="E715" s="221"/>
      <c r="F715" s="221"/>
      <c r="G715" s="245"/>
      <c r="H715" s="245"/>
      <c r="I715" s="221"/>
      <c r="J715" s="221"/>
      <c r="K715" s="281"/>
      <c r="L715" s="246"/>
      <c r="M715" s="246"/>
      <c r="N715" s="246"/>
      <c r="O715" s="246"/>
      <c r="P715" s="246"/>
    </row>
    <row r="716">
      <c r="A716" s="221"/>
      <c r="B716" s="221"/>
      <c r="C716" s="221"/>
      <c r="D716" s="221"/>
      <c r="E716" s="221"/>
      <c r="F716" s="221"/>
      <c r="G716" s="245"/>
      <c r="H716" s="245"/>
      <c r="I716" s="221"/>
      <c r="J716" s="221"/>
      <c r="K716" s="281"/>
      <c r="L716" s="246"/>
      <c r="M716" s="246"/>
      <c r="N716" s="246"/>
      <c r="O716" s="246"/>
      <c r="P716" s="246"/>
    </row>
    <row r="717">
      <c r="A717" s="221"/>
      <c r="B717" s="221"/>
      <c r="C717" s="221"/>
      <c r="D717" s="221"/>
      <c r="E717" s="221"/>
      <c r="F717" s="221"/>
      <c r="G717" s="245"/>
      <c r="H717" s="245"/>
      <c r="I717" s="221"/>
      <c r="J717" s="221"/>
      <c r="K717" s="281"/>
      <c r="L717" s="246"/>
      <c r="M717" s="246"/>
      <c r="N717" s="246"/>
      <c r="O717" s="246"/>
      <c r="P717" s="246"/>
    </row>
    <row r="718">
      <c r="A718" s="221"/>
      <c r="B718" s="221"/>
      <c r="C718" s="221"/>
      <c r="D718" s="221"/>
      <c r="E718" s="221"/>
      <c r="F718" s="221"/>
      <c r="G718" s="245"/>
      <c r="H718" s="245"/>
      <c r="I718" s="221"/>
      <c r="J718" s="221"/>
      <c r="K718" s="281"/>
      <c r="L718" s="246"/>
      <c r="M718" s="246"/>
      <c r="N718" s="246"/>
      <c r="O718" s="246"/>
      <c r="P718" s="246"/>
    </row>
    <row r="719">
      <c r="A719" s="221"/>
      <c r="B719" s="221"/>
      <c r="C719" s="221"/>
      <c r="D719" s="221"/>
      <c r="E719" s="221"/>
      <c r="F719" s="221"/>
      <c r="G719" s="245"/>
      <c r="H719" s="245"/>
      <c r="I719" s="221"/>
      <c r="J719" s="221"/>
      <c r="K719" s="281"/>
      <c r="L719" s="246"/>
      <c r="M719" s="246"/>
      <c r="N719" s="246"/>
      <c r="O719" s="246"/>
      <c r="P719" s="246"/>
    </row>
    <row r="720">
      <c r="A720" s="221"/>
      <c r="B720" s="221"/>
      <c r="C720" s="221"/>
      <c r="D720" s="221"/>
      <c r="E720" s="221"/>
      <c r="F720" s="221"/>
      <c r="G720" s="245"/>
      <c r="H720" s="245"/>
      <c r="I720" s="221"/>
      <c r="J720" s="221"/>
      <c r="K720" s="281"/>
      <c r="L720" s="246"/>
      <c r="M720" s="246"/>
      <c r="N720" s="246"/>
      <c r="O720" s="246"/>
      <c r="P720" s="246"/>
    </row>
    <row r="721">
      <c r="A721" s="221"/>
      <c r="B721" s="221"/>
      <c r="C721" s="221"/>
      <c r="D721" s="221"/>
      <c r="E721" s="221"/>
      <c r="F721" s="221"/>
      <c r="G721" s="245"/>
      <c r="H721" s="245"/>
      <c r="I721" s="221"/>
      <c r="J721" s="221"/>
      <c r="K721" s="281"/>
      <c r="L721" s="246"/>
      <c r="M721" s="246"/>
      <c r="N721" s="246"/>
      <c r="O721" s="246"/>
      <c r="P721" s="246"/>
    </row>
    <row r="722">
      <c r="A722" s="221"/>
      <c r="B722" s="221"/>
      <c r="C722" s="221"/>
      <c r="D722" s="221"/>
      <c r="E722" s="221"/>
      <c r="F722" s="221"/>
      <c r="G722" s="245"/>
      <c r="H722" s="245"/>
      <c r="I722" s="221"/>
      <c r="J722" s="221"/>
      <c r="K722" s="281"/>
      <c r="L722" s="246"/>
      <c r="M722" s="246"/>
      <c r="N722" s="246"/>
      <c r="O722" s="246"/>
      <c r="P722" s="246"/>
    </row>
    <row r="723">
      <c r="A723" s="221"/>
      <c r="B723" s="221"/>
      <c r="C723" s="221"/>
      <c r="D723" s="221"/>
      <c r="E723" s="221"/>
      <c r="F723" s="221"/>
      <c r="G723" s="245"/>
      <c r="H723" s="245"/>
      <c r="I723" s="221"/>
      <c r="J723" s="221"/>
      <c r="K723" s="281"/>
      <c r="L723" s="246"/>
      <c r="M723" s="246"/>
      <c r="N723" s="246"/>
      <c r="O723" s="246"/>
      <c r="P723" s="246"/>
    </row>
    <row r="724">
      <c r="A724" s="221"/>
      <c r="B724" s="221"/>
      <c r="C724" s="221"/>
      <c r="D724" s="221"/>
      <c r="E724" s="221"/>
      <c r="F724" s="221"/>
      <c r="G724" s="245"/>
      <c r="H724" s="245"/>
      <c r="I724" s="221"/>
      <c r="J724" s="221"/>
      <c r="K724" s="281"/>
      <c r="L724" s="246"/>
      <c r="M724" s="246"/>
      <c r="N724" s="246"/>
      <c r="O724" s="246"/>
      <c r="P724" s="246"/>
    </row>
    <row r="725">
      <c r="A725" s="221"/>
      <c r="B725" s="221"/>
      <c r="C725" s="221"/>
      <c r="D725" s="221"/>
      <c r="E725" s="221"/>
      <c r="F725" s="221"/>
      <c r="G725" s="245"/>
      <c r="H725" s="245"/>
      <c r="I725" s="221"/>
      <c r="J725" s="221"/>
      <c r="K725" s="281"/>
      <c r="L725" s="246"/>
      <c r="M725" s="246"/>
      <c r="N725" s="246"/>
      <c r="O725" s="246"/>
      <c r="P725" s="246"/>
    </row>
    <row r="726">
      <c r="A726" s="221"/>
      <c r="B726" s="221"/>
      <c r="C726" s="221"/>
      <c r="D726" s="221"/>
      <c r="E726" s="221"/>
      <c r="F726" s="221"/>
      <c r="G726" s="245"/>
      <c r="H726" s="245"/>
      <c r="I726" s="221"/>
      <c r="J726" s="221"/>
      <c r="K726" s="281"/>
      <c r="L726" s="246"/>
      <c r="M726" s="246"/>
      <c r="N726" s="246"/>
      <c r="O726" s="246"/>
      <c r="P726" s="246"/>
    </row>
    <row r="727">
      <c r="A727" s="221"/>
      <c r="B727" s="221"/>
      <c r="C727" s="221"/>
      <c r="D727" s="221"/>
      <c r="E727" s="221"/>
      <c r="F727" s="221"/>
      <c r="G727" s="245"/>
      <c r="H727" s="245"/>
      <c r="I727" s="221"/>
      <c r="J727" s="221"/>
      <c r="K727" s="281"/>
      <c r="L727" s="246"/>
      <c r="M727" s="246"/>
      <c r="N727" s="246"/>
      <c r="O727" s="246"/>
      <c r="P727" s="246"/>
    </row>
    <row r="728">
      <c r="A728" s="221"/>
      <c r="B728" s="221"/>
      <c r="C728" s="221"/>
      <c r="D728" s="221"/>
      <c r="E728" s="221"/>
      <c r="F728" s="221"/>
      <c r="G728" s="245"/>
      <c r="H728" s="245"/>
      <c r="I728" s="221"/>
      <c r="J728" s="221"/>
      <c r="K728" s="281"/>
      <c r="L728" s="246"/>
      <c r="M728" s="246"/>
      <c r="N728" s="246"/>
      <c r="O728" s="246"/>
      <c r="P728" s="246"/>
    </row>
    <row r="729">
      <c r="A729" s="221"/>
      <c r="B729" s="221"/>
      <c r="C729" s="221"/>
      <c r="D729" s="221"/>
      <c r="E729" s="221"/>
      <c r="F729" s="221"/>
      <c r="G729" s="245"/>
      <c r="H729" s="245"/>
      <c r="I729" s="221"/>
      <c r="J729" s="221"/>
      <c r="K729" s="281"/>
      <c r="L729" s="246"/>
      <c r="M729" s="246"/>
      <c r="N729" s="246"/>
      <c r="O729" s="246"/>
      <c r="P729" s="246"/>
    </row>
    <row r="730">
      <c r="A730" s="221"/>
      <c r="B730" s="221"/>
      <c r="C730" s="221"/>
      <c r="D730" s="221"/>
      <c r="E730" s="221"/>
      <c r="F730" s="221"/>
      <c r="G730" s="245"/>
      <c r="H730" s="245"/>
      <c r="I730" s="221"/>
      <c r="J730" s="221"/>
      <c r="K730" s="281"/>
      <c r="L730" s="246"/>
      <c r="M730" s="246"/>
      <c r="N730" s="246"/>
      <c r="O730" s="246"/>
      <c r="P730" s="246"/>
    </row>
    <row r="731">
      <c r="A731" s="221"/>
      <c r="B731" s="221"/>
      <c r="C731" s="221"/>
      <c r="D731" s="221"/>
      <c r="E731" s="221"/>
      <c r="F731" s="221"/>
      <c r="G731" s="245"/>
      <c r="H731" s="245"/>
      <c r="I731" s="221"/>
      <c r="J731" s="221"/>
      <c r="K731" s="281"/>
      <c r="L731" s="246"/>
      <c r="M731" s="246"/>
      <c r="N731" s="246"/>
      <c r="O731" s="246"/>
      <c r="P731" s="246"/>
    </row>
    <row r="732">
      <c r="A732" s="221"/>
      <c r="B732" s="221"/>
      <c r="C732" s="221"/>
      <c r="D732" s="221"/>
      <c r="E732" s="221"/>
      <c r="F732" s="221"/>
      <c r="G732" s="245"/>
      <c r="H732" s="245"/>
      <c r="I732" s="221"/>
      <c r="J732" s="221"/>
      <c r="K732" s="281"/>
      <c r="L732" s="246"/>
      <c r="M732" s="246"/>
      <c r="N732" s="246"/>
      <c r="O732" s="246"/>
      <c r="P732" s="246"/>
    </row>
    <row r="733">
      <c r="A733" s="221"/>
      <c r="B733" s="221"/>
      <c r="C733" s="221"/>
      <c r="D733" s="221"/>
      <c r="E733" s="221"/>
      <c r="F733" s="221"/>
      <c r="G733" s="245"/>
      <c r="H733" s="245"/>
      <c r="I733" s="221"/>
      <c r="J733" s="221"/>
      <c r="K733" s="281"/>
      <c r="L733" s="246"/>
      <c r="M733" s="246"/>
      <c r="N733" s="246"/>
      <c r="O733" s="246"/>
      <c r="P733" s="246"/>
    </row>
    <row r="734">
      <c r="A734" s="221"/>
      <c r="B734" s="221"/>
      <c r="C734" s="221"/>
      <c r="D734" s="221"/>
      <c r="E734" s="221"/>
      <c r="F734" s="221"/>
      <c r="G734" s="245"/>
      <c r="H734" s="245"/>
      <c r="I734" s="221"/>
      <c r="J734" s="221"/>
      <c r="K734" s="281"/>
      <c r="L734" s="246"/>
      <c r="M734" s="246"/>
      <c r="N734" s="246"/>
      <c r="O734" s="246"/>
      <c r="P734" s="246"/>
    </row>
    <row r="735">
      <c r="A735" s="221"/>
      <c r="B735" s="221"/>
      <c r="C735" s="221"/>
      <c r="D735" s="221"/>
      <c r="E735" s="221"/>
      <c r="F735" s="221"/>
      <c r="G735" s="245"/>
      <c r="H735" s="245"/>
      <c r="I735" s="221"/>
      <c r="J735" s="221"/>
      <c r="K735" s="281"/>
      <c r="L735" s="246"/>
      <c r="M735" s="246"/>
      <c r="N735" s="246"/>
      <c r="O735" s="246"/>
      <c r="P735" s="246"/>
    </row>
    <row r="736">
      <c r="A736" s="221"/>
      <c r="B736" s="221"/>
      <c r="C736" s="221"/>
      <c r="D736" s="221"/>
      <c r="E736" s="221"/>
      <c r="F736" s="221"/>
      <c r="G736" s="245"/>
      <c r="H736" s="245"/>
      <c r="I736" s="221"/>
      <c r="J736" s="221"/>
      <c r="K736" s="281"/>
      <c r="L736" s="246"/>
      <c r="M736" s="246"/>
      <c r="N736" s="246"/>
      <c r="O736" s="246"/>
      <c r="P736" s="246"/>
    </row>
    <row r="737">
      <c r="A737" s="221"/>
      <c r="B737" s="221"/>
      <c r="C737" s="221"/>
      <c r="D737" s="221"/>
      <c r="E737" s="221"/>
      <c r="F737" s="221"/>
      <c r="G737" s="245"/>
      <c r="H737" s="245"/>
      <c r="I737" s="221"/>
      <c r="J737" s="221"/>
      <c r="K737" s="281"/>
      <c r="L737" s="246"/>
      <c r="M737" s="246"/>
      <c r="N737" s="246"/>
      <c r="O737" s="246"/>
      <c r="P737" s="246"/>
    </row>
    <row r="738">
      <c r="A738" s="221"/>
      <c r="B738" s="221"/>
      <c r="C738" s="221"/>
      <c r="D738" s="221"/>
      <c r="E738" s="221"/>
      <c r="F738" s="221"/>
      <c r="G738" s="245"/>
      <c r="H738" s="245"/>
      <c r="I738" s="221"/>
      <c r="J738" s="221"/>
      <c r="K738" s="281"/>
      <c r="L738" s="246"/>
      <c r="M738" s="246"/>
      <c r="N738" s="246"/>
      <c r="O738" s="246"/>
      <c r="P738" s="246"/>
    </row>
    <row r="739">
      <c r="A739" s="221"/>
      <c r="B739" s="221"/>
      <c r="C739" s="221"/>
      <c r="D739" s="221"/>
      <c r="E739" s="221"/>
      <c r="F739" s="221"/>
      <c r="G739" s="245"/>
      <c r="H739" s="245"/>
      <c r="I739" s="221"/>
      <c r="J739" s="221"/>
      <c r="K739" s="281"/>
      <c r="L739" s="246"/>
      <c r="M739" s="246"/>
      <c r="N739" s="246"/>
      <c r="O739" s="246"/>
      <c r="P739" s="246"/>
    </row>
    <row r="740">
      <c r="A740" s="221"/>
      <c r="B740" s="221"/>
      <c r="C740" s="221"/>
      <c r="D740" s="221"/>
      <c r="E740" s="221"/>
      <c r="F740" s="221"/>
      <c r="G740" s="245"/>
      <c r="H740" s="245"/>
      <c r="I740" s="221"/>
      <c r="J740" s="221"/>
      <c r="K740" s="281"/>
      <c r="L740" s="246"/>
      <c r="M740" s="246"/>
      <c r="N740" s="246"/>
      <c r="O740" s="246"/>
      <c r="P740" s="246"/>
    </row>
    <row r="741">
      <c r="A741" s="221"/>
      <c r="B741" s="221"/>
      <c r="C741" s="221"/>
      <c r="D741" s="221"/>
      <c r="E741" s="221"/>
      <c r="F741" s="221"/>
      <c r="G741" s="245"/>
      <c r="H741" s="245"/>
      <c r="I741" s="221"/>
      <c r="J741" s="221"/>
      <c r="K741" s="281"/>
      <c r="L741" s="246"/>
      <c r="M741" s="246"/>
      <c r="N741" s="246"/>
      <c r="O741" s="246"/>
      <c r="P741" s="246"/>
    </row>
    <row r="742">
      <c r="A742" s="221"/>
      <c r="B742" s="221"/>
      <c r="C742" s="221"/>
      <c r="D742" s="221"/>
      <c r="E742" s="221"/>
      <c r="F742" s="221"/>
      <c r="G742" s="245"/>
      <c r="H742" s="245"/>
      <c r="I742" s="221"/>
      <c r="J742" s="221"/>
      <c r="K742" s="281"/>
      <c r="L742" s="246"/>
      <c r="M742" s="246"/>
      <c r="N742" s="246"/>
      <c r="O742" s="246"/>
      <c r="P742" s="246"/>
    </row>
    <row r="743">
      <c r="A743" s="221"/>
      <c r="B743" s="221"/>
      <c r="C743" s="221"/>
      <c r="D743" s="221"/>
      <c r="E743" s="221"/>
      <c r="F743" s="221"/>
      <c r="G743" s="245"/>
      <c r="H743" s="245"/>
      <c r="I743" s="221"/>
      <c r="J743" s="221"/>
      <c r="K743" s="281"/>
      <c r="L743" s="246"/>
      <c r="M743" s="246"/>
      <c r="N743" s="246"/>
      <c r="O743" s="246"/>
      <c r="P743" s="246"/>
    </row>
    <row r="744">
      <c r="A744" s="221"/>
      <c r="B744" s="221"/>
      <c r="C744" s="221"/>
      <c r="D744" s="221"/>
      <c r="E744" s="221"/>
      <c r="F744" s="221"/>
      <c r="G744" s="245"/>
      <c r="H744" s="245"/>
      <c r="I744" s="221"/>
      <c r="J744" s="221"/>
      <c r="K744" s="281"/>
      <c r="L744" s="246"/>
      <c r="M744" s="246"/>
      <c r="N744" s="246"/>
      <c r="O744" s="246"/>
      <c r="P744" s="246"/>
    </row>
    <row r="745">
      <c r="A745" s="221"/>
      <c r="B745" s="221"/>
      <c r="C745" s="221"/>
      <c r="D745" s="221"/>
      <c r="E745" s="221"/>
      <c r="F745" s="221"/>
      <c r="G745" s="245"/>
      <c r="H745" s="245"/>
      <c r="I745" s="221"/>
      <c r="J745" s="221"/>
      <c r="K745" s="281"/>
      <c r="L745" s="246"/>
      <c r="M745" s="246"/>
      <c r="N745" s="246"/>
      <c r="O745" s="246"/>
      <c r="P745" s="246"/>
    </row>
    <row r="746">
      <c r="A746" s="221"/>
      <c r="B746" s="221"/>
      <c r="C746" s="221"/>
      <c r="D746" s="221"/>
      <c r="E746" s="221"/>
      <c r="F746" s="221"/>
      <c r="G746" s="245"/>
      <c r="H746" s="245"/>
      <c r="I746" s="221"/>
      <c r="J746" s="221"/>
      <c r="K746" s="281"/>
      <c r="L746" s="246"/>
      <c r="M746" s="246"/>
      <c r="N746" s="246"/>
      <c r="O746" s="246"/>
      <c r="P746" s="246"/>
    </row>
    <row r="747">
      <c r="A747" s="221"/>
      <c r="B747" s="221"/>
      <c r="C747" s="221"/>
      <c r="D747" s="221"/>
      <c r="E747" s="221"/>
      <c r="F747" s="221"/>
      <c r="G747" s="245"/>
      <c r="H747" s="245"/>
      <c r="I747" s="221"/>
      <c r="J747" s="221"/>
      <c r="K747" s="281"/>
      <c r="L747" s="246"/>
      <c r="M747" s="246"/>
      <c r="N747" s="246"/>
      <c r="O747" s="246"/>
      <c r="P747" s="246"/>
    </row>
    <row r="748">
      <c r="A748" s="221"/>
      <c r="B748" s="221"/>
      <c r="C748" s="221"/>
      <c r="D748" s="221"/>
      <c r="E748" s="221"/>
      <c r="F748" s="221"/>
      <c r="G748" s="245"/>
      <c r="H748" s="245"/>
      <c r="I748" s="221"/>
      <c r="J748" s="221"/>
      <c r="K748" s="281"/>
      <c r="L748" s="246"/>
      <c r="M748" s="246"/>
      <c r="N748" s="246"/>
      <c r="O748" s="246"/>
      <c r="P748" s="246"/>
    </row>
    <row r="749">
      <c r="A749" s="221"/>
      <c r="B749" s="221"/>
      <c r="C749" s="221"/>
      <c r="D749" s="221"/>
      <c r="E749" s="221"/>
      <c r="F749" s="221"/>
      <c r="G749" s="245"/>
      <c r="H749" s="245"/>
      <c r="I749" s="221"/>
      <c r="J749" s="221"/>
      <c r="K749" s="281"/>
      <c r="L749" s="246"/>
      <c r="M749" s="246"/>
      <c r="N749" s="246"/>
      <c r="O749" s="246"/>
      <c r="P749" s="246"/>
    </row>
    <row r="750">
      <c r="A750" s="221"/>
      <c r="B750" s="221"/>
      <c r="C750" s="221"/>
      <c r="D750" s="221"/>
      <c r="E750" s="221"/>
      <c r="F750" s="221"/>
      <c r="G750" s="245"/>
      <c r="H750" s="245"/>
      <c r="I750" s="221"/>
      <c r="J750" s="221"/>
      <c r="K750" s="281"/>
      <c r="L750" s="246"/>
      <c r="M750" s="246"/>
      <c r="N750" s="246"/>
      <c r="O750" s="246"/>
      <c r="P750" s="246"/>
    </row>
    <row r="751">
      <c r="A751" s="221"/>
      <c r="B751" s="221"/>
      <c r="C751" s="221"/>
      <c r="D751" s="221"/>
      <c r="E751" s="221"/>
      <c r="F751" s="221"/>
      <c r="G751" s="245"/>
      <c r="H751" s="245"/>
      <c r="I751" s="221"/>
      <c r="J751" s="221"/>
      <c r="K751" s="281"/>
      <c r="L751" s="246"/>
      <c r="M751" s="246"/>
      <c r="N751" s="246"/>
      <c r="O751" s="246"/>
      <c r="P751" s="246"/>
    </row>
    <row r="752">
      <c r="A752" s="221"/>
      <c r="B752" s="221"/>
      <c r="C752" s="221"/>
      <c r="D752" s="221"/>
      <c r="E752" s="221"/>
      <c r="F752" s="221"/>
      <c r="G752" s="245"/>
      <c r="H752" s="245"/>
      <c r="I752" s="221"/>
      <c r="J752" s="221"/>
      <c r="K752" s="281"/>
      <c r="L752" s="246"/>
      <c r="M752" s="246"/>
      <c r="N752" s="246"/>
      <c r="O752" s="246"/>
      <c r="P752" s="246"/>
    </row>
    <row r="753">
      <c r="A753" s="221"/>
      <c r="B753" s="221"/>
      <c r="C753" s="221"/>
      <c r="D753" s="221"/>
      <c r="E753" s="221"/>
      <c r="F753" s="221"/>
      <c r="G753" s="245"/>
      <c r="H753" s="245"/>
      <c r="I753" s="221"/>
      <c r="J753" s="221"/>
      <c r="K753" s="281"/>
      <c r="L753" s="246"/>
      <c r="M753" s="246"/>
      <c r="N753" s="246"/>
      <c r="O753" s="246"/>
      <c r="P753" s="246"/>
    </row>
    <row r="754">
      <c r="A754" s="221"/>
      <c r="B754" s="221"/>
      <c r="C754" s="221"/>
      <c r="D754" s="221"/>
      <c r="E754" s="221"/>
      <c r="F754" s="221"/>
      <c r="G754" s="245"/>
      <c r="H754" s="245"/>
      <c r="I754" s="221"/>
      <c r="J754" s="221"/>
      <c r="K754" s="281"/>
      <c r="L754" s="246"/>
      <c r="M754" s="246"/>
      <c r="N754" s="246"/>
      <c r="O754" s="246"/>
      <c r="P754" s="246"/>
    </row>
    <row r="755">
      <c r="A755" s="221"/>
      <c r="B755" s="221"/>
      <c r="C755" s="221"/>
      <c r="D755" s="221"/>
      <c r="E755" s="221"/>
      <c r="F755" s="221"/>
      <c r="G755" s="245"/>
      <c r="H755" s="245"/>
      <c r="I755" s="221"/>
      <c r="J755" s="221"/>
      <c r="K755" s="281"/>
      <c r="L755" s="246"/>
      <c r="M755" s="246"/>
      <c r="N755" s="246"/>
      <c r="O755" s="246"/>
      <c r="P755" s="246"/>
    </row>
    <row r="756">
      <c r="A756" s="221"/>
      <c r="B756" s="221"/>
      <c r="C756" s="221"/>
      <c r="D756" s="221"/>
      <c r="E756" s="221"/>
      <c r="F756" s="221"/>
      <c r="G756" s="245"/>
      <c r="H756" s="245"/>
      <c r="I756" s="221"/>
      <c r="J756" s="221"/>
      <c r="K756" s="281"/>
      <c r="L756" s="246"/>
      <c r="M756" s="246"/>
      <c r="N756" s="246"/>
      <c r="O756" s="246"/>
      <c r="P756" s="246"/>
    </row>
    <row r="757">
      <c r="A757" s="221"/>
      <c r="B757" s="221"/>
      <c r="C757" s="221"/>
      <c r="D757" s="221"/>
      <c r="E757" s="221"/>
      <c r="F757" s="221"/>
      <c r="G757" s="245"/>
      <c r="H757" s="245"/>
      <c r="I757" s="221"/>
      <c r="J757" s="221"/>
      <c r="K757" s="281"/>
      <c r="L757" s="246"/>
      <c r="M757" s="246"/>
      <c r="N757" s="246"/>
      <c r="O757" s="246"/>
      <c r="P757" s="246"/>
    </row>
    <row r="758">
      <c r="A758" s="221"/>
      <c r="B758" s="221"/>
      <c r="C758" s="221"/>
      <c r="D758" s="221"/>
      <c r="E758" s="221"/>
      <c r="F758" s="221"/>
      <c r="G758" s="245"/>
      <c r="H758" s="245"/>
      <c r="I758" s="221"/>
      <c r="J758" s="221"/>
      <c r="K758" s="281"/>
      <c r="L758" s="246"/>
      <c r="M758" s="246"/>
      <c r="N758" s="246"/>
      <c r="O758" s="246"/>
      <c r="P758" s="246"/>
    </row>
    <row r="759">
      <c r="A759" s="221"/>
      <c r="B759" s="221"/>
      <c r="C759" s="221"/>
      <c r="D759" s="221"/>
      <c r="E759" s="221"/>
      <c r="F759" s="221"/>
      <c r="G759" s="245"/>
      <c r="H759" s="245"/>
      <c r="I759" s="221"/>
      <c r="J759" s="221"/>
      <c r="K759" s="281"/>
      <c r="L759" s="246"/>
      <c r="M759" s="246"/>
      <c r="N759" s="246"/>
      <c r="O759" s="246"/>
      <c r="P759" s="246"/>
    </row>
    <row r="760">
      <c r="A760" s="221"/>
      <c r="B760" s="221"/>
      <c r="C760" s="221"/>
      <c r="D760" s="221"/>
      <c r="E760" s="221"/>
      <c r="F760" s="221"/>
      <c r="G760" s="245"/>
      <c r="H760" s="245"/>
      <c r="I760" s="221"/>
      <c r="J760" s="221"/>
      <c r="K760" s="281"/>
      <c r="L760" s="246"/>
      <c r="M760" s="246"/>
      <c r="N760" s="246"/>
      <c r="O760" s="246"/>
      <c r="P760" s="246"/>
    </row>
    <row r="761">
      <c r="A761" s="221"/>
      <c r="B761" s="221"/>
      <c r="C761" s="221"/>
      <c r="D761" s="221"/>
      <c r="E761" s="221"/>
      <c r="F761" s="221"/>
      <c r="G761" s="245"/>
      <c r="H761" s="245"/>
      <c r="I761" s="221"/>
      <c r="J761" s="221"/>
      <c r="K761" s="281"/>
      <c r="L761" s="246"/>
      <c r="M761" s="246"/>
      <c r="N761" s="246"/>
      <c r="O761" s="246"/>
      <c r="P761" s="246"/>
    </row>
    <row r="762">
      <c r="A762" s="221"/>
      <c r="B762" s="221"/>
      <c r="C762" s="221"/>
      <c r="D762" s="221"/>
      <c r="E762" s="221"/>
      <c r="F762" s="221"/>
      <c r="G762" s="245"/>
      <c r="H762" s="245"/>
      <c r="I762" s="221"/>
      <c r="J762" s="221"/>
      <c r="K762" s="281"/>
      <c r="L762" s="246"/>
      <c r="M762" s="246"/>
      <c r="N762" s="246"/>
      <c r="O762" s="246"/>
      <c r="P762" s="246"/>
    </row>
    <row r="763">
      <c r="A763" s="221"/>
      <c r="B763" s="221"/>
      <c r="C763" s="221"/>
      <c r="D763" s="221"/>
      <c r="E763" s="221"/>
      <c r="F763" s="221"/>
      <c r="G763" s="245"/>
      <c r="H763" s="245"/>
      <c r="I763" s="221"/>
      <c r="J763" s="221"/>
      <c r="K763" s="281"/>
      <c r="L763" s="246"/>
      <c r="M763" s="246"/>
      <c r="N763" s="246"/>
      <c r="O763" s="246"/>
      <c r="P763" s="246"/>
    </row>
    <row r="764">
      <c r="A764" s="221"/>
      <c r="B764" s="221"/>
      <c r="C764" s="221"/>
      <c r="D764" s="221"/>
      <c r="E764" s="221"/>
      <c r="F764" s="221"/>
      <c r="G764" s="245"/>
      <c r="H764" s="245"/>
      <c r="I764" s="221"/>
      <c r="J764" s="221"/>
      <c r="K764" s="281"/>
      <c r="L764" s="246"/>
      <c r="M764" s="246"/>
      <c r="N764" s="246"/>
      <c r="O764" s="246"/>
      <c r="P764" s="246"/>
    </row>
    <row r="765">
      <c r="A765" s="221"/>
      <c r="B765" s="221"/>
      <c r="C765" s="221"/>
      <c r="D765" s="221"/>
      <c r="E765" s="221"/>
      <c r="F765" s="221"/>
      <c r="G765" s="245"/>
      <c r="H765" s="245"/>
      <c r="I765" s="221"/>
      <c r="J765" s="221"/>
      <c r="K765" s="281"/>
      <c r="L765" s="246"/>
      <c r="M765" s="246"/>
      <c r="N765" s="246"/>
      <c r="O765" s="246"/>
      <c r="P765" s="246"/>
    </row>
    <row r="766">
      <c r="A766" s="221"/>
      <c r="B766" s="221"/>
      <c r="C766" s="221"/>
      <c r="D766" s="221"/>
      <c r="E766" s="221"/>
      <c r="F766" s="221"/>
      <c r="G766" s="245"/>
      <c r="H766" s="245"/>
      <c r="I766" s="221"/>
      <c r="J766" s="221"/>
      <c r="K766" s="281"/>
      <c r="L766" s="246"/>
      <c r="M766" s="246"/>
      <c r="N766" s="246"/>
      <c r="O766" s="246"/>
      <c r="P766" s="246"/>
    </row>
    <row r="767">
      <c r="A767" s="221"/>
      <c r="B767" s="221"/>
      <c r="C767" s="221"/>
      <c r="D767" s="221"/>
      <c r="E767" s="221"/>
      <c r="F767" s="221"/>
      <c r="G767" s="245"/>
      <c r="H767" s="245"/>
      <c r="I767" s="221"/>
      <c r="J767" s="221"/>
      <c r="K767" s="281"/>
      <c r="L767" s="246"/>
      <c r="M767" s="246"/>
      <c r="N767" s="246"/>
      <c r="O767" s="246"/>
      <c r="P767" s="246"/>
    </row>
    <row r="768">
      <c r="A768" s="221"/>
      <c r="B768" s="221"/>
      <c r="C768" s="221"/>
      <c r="D768" s="221"/>
      <c r="E768" s="221"/>
      <c r="F768" s="221"/>
      <c r="G768" s="245"/>
      <c r="H768" s="245"/>
      <c r="I768" s="221"/>
      <c r="J768" s="221"/>
      <c r="K768" s="281"/>
      <c r="L768" s="246"/>
      <c r="M768" s="246"/>
      <c r="N768" s="246"/>
      <c r="O768" s="246"/>
      <c r="P768" s="246"/>
    </row>
    <row r="769">
      <c r="A769" s="221"/>
      <c r="B769" s="221"/>
      <c r="C769" s="221"/>
      <c r="D769" s="221"/>
      <c r="E769" s="221"/>
      <c r="F769" s="221"/>
      <c r="G769" s="245"/>
      <c r="H769" s="245"/>
      <c r="I769" s="221"/>
      <c r="J769" s="221"/>
      <c r="K769" s="281"/>
      <c r="L769" s="246"/>
      <c r="M769" s="246"/>
      <c r="N769" s="246"/>
      <c r="O769" s="246"/>
      <c r="P769" s="246"/>
    </row>
    <row r="770">
      <c r="A770" s="221"/>
      <c r="B770" s="221"/>
      <c r="C770" s="221"/>
      <c r="D770" s="221"/>
      <c r="E770" s="221"/>
      <c r="F770" s="221"/>
      <c r="G770" s="245"/>
      <c r="H770" s="245"/>
      <c r="I770" s="221"/>
      <c r="J770" s="221"/>
      <c r="K770" s="281"/>
      <c r="L770" s="246"/>
      <c r="M770" s="246"/>
      <c r="N770" s="246"/>
      <c r="O770" s="246"/>
      <c r="P770" s="246"/>
    </row>
    <row r="771">
      <c r="A771" s="221"/>
      <c r="B771" s="221"/>
      <c r="C771" s="221"/>
      <c r="D771" s="221"/>
      <c r="E771" s="221"/>
      <c r="F771" s="221"/>
      <c r="G771" s="245"/>
      <c r="H771" s="245"/>
      <c r="I771" s="221"/>
      <c r="J771" s="221"/>
      <c r="K771" s="281"/>
      <c r="L771" s="246"/>
      <c r="M771" s="246"/>
      <c r="N771" s="246"/>
      <c r="O771" s="246"/>
      <c r="P771" s="246"/>
    </row>
    <row r="772">
      <c r="A772" s="221"/>
      <c r="B772" s="221"/>
      <c r="C772" s="221"/>
      <c r="D772" s="221"/>
      <c r="E772" s="221"/>
      <c r="F772" s="221"/>
      <c r="G772" s="245"/>
      <c r="H772" s="245"/>
      <c r="I772" s="221"/>
      <c r="J772" s="221"/>
      <c r="K772" s="281"/>
      <c r="L772" s="246"/>
      <c r="M772" s="246"/>
      <c r="N772" s="246"/>
      <c r="O772" s="246"/>
      <c r="P772" s="246"/>
    </row>
    <row r="773">
      <c r="A773" s="221"/>
      <c r="B773" s="221"/>
      <c r="C773" s="221"/>
      <c r="D773" s="221"/>
      <c r="E773" s="221"/>
      <c r="F773" s="221"/>
      <c r="G773" s="245"/>
      <c r="H773" s="245"/>
      <c r="I773" s="221"/>
      <c r="J773" s="221"/>
      <c r="K773" s="281"/>
      <c r="L773" s="246"/>
      <c r="M773" s="246"/>
      <c r="N773" s="246"/>
      <c r="O773" s="246"/>
      <c r="P773" s="246"/>
    </row>
    <row r="774">
      <c r="A774" s="221"/>
      <c r="B774" s="221"/>
      <c r="C774" s="221"/>
      <c r="D774" s="221"/>
      <c r="E774" s="221"/>
      <c r="F774" s="221"/>
      <c r="G774" s="245"/>
      <c r="H774" s="245"/>
      <c r="I774" s="221"/>
      <c r="J774" s="221"/>
      <c r="K774" s="281"/>
      <c r="L774" s="246"/>
      <c r="M774" s="246"/>
      <c r="N774" s="246"/>
      <c r="O774" s="246"/>
      <c r="P774" s="246"/>
    </row>
    <row r="775">
      <c r="A775" s="221"/>
      <c r="B775" s="221"/>
      <c r="C775" s="221"/>
      <c r="D775" s="221"/>
      <c r="E775" s="221"/>
      <c r="F775" s="221"/>
      <c r="G775" s="245"/>
      <c r="H775" s="245"/>
      <c r="I775" s="221"/>
      <c r="J775" s="221"/>
      <c r="K775" s="281"/>
      <c r="L775" s="246"/>
      <c r="M775" s="246"/>
      <c r="N775" s="246"/>
      <c r="O775" s="246"/>
      <c r="P775" s="246"/>
    </row>
    <row r="776">
      <c r="A776" s="221"/>
      <c r="B776" s="221"/>
      <c r="C776" s="221"/>
      <c r="D776" s="221"/>
      <c r="E776" s="221"/>
      <c r="F776" s="221"/>
      <c r="G776" s="245"/>
      <c r="H776" s="245"/>
      <c r="I776" s="221"/>
      <c r="J776" s="221"/>
      <c r="K776" s="281"/>
      <c r="L776" s="246"/>
      <c r="M776" s="246"/>
      <c r="N776" s="246"/>
      <c r="O776" s="246"/>
      <c r="P776" s="246"/>
    </row>
    <row r="777">
      <c r="A777" s="221"/>
      <c r="B777" s="221"/>
      <c r="C777" s="221"/>
      <c r="D777" s="221"/>
      <c r="E777" s="221"/>
      <c r="F777" s="221"/>
      <c r="G777" s="245"/>
      <c r="H777" s="245"/>
      <c r="I777" s="221"/>
      <c r="J777" s="221"/>
      <c r="K777" s="281"/>
      <c r="L777" s="246"/>
      <c r="M777" s="246"/>
      <c r="N777" s="246"/>
      <c r="O777" s="246"/>
      <c r="P777" s="246"/>
    </row>
    <row r="778">
      <c r="A778" s="221"/>
      <c r="B778" s="221"/>
      <c r="C778" s="221"/>
      <c r="D778" s="221"/>
      <c r="E778" s="221"/>
      <c r="F778" s="221"/>
      <c r="G778" s="245"/>
      <c r="H778" s="245"/>
      <c r="I778" s="221"/>
      <c r="J778" s="221"/>
      <c r="K778" s="281"/>
      <c r="L778" s="246"/>
      <c r="M778" s="246"/>
      <c r="N778" s="246"/>
      <c r="O778" s="246"/>
      <c r="P778" s="246"/>
    </row>
    <row r="779">
      <c r="A779" s="221"/>
      <c r="B779" s="221"/>
      <c r="C779" s="221"/>
      <c r="D779" s="221"/>
      <c r="E779" s="221"/>
      <c r="F779" s="221"/>
      <c r="G779" s="245"/>
      <c r="H779" s="245"/>
      <c r="I779" s="221"/>
      <c r="J779" s="221"/>
      <c r="K779" s="281"/>
      <c r="L779" s="246"/>
      <c r="M779" s="246"/>
      <c r="N779" s="246"/>
      <c r="O779" s="246"/>
      <c r="P779" s="246"/>
    </row>
    <row r="780">
      <c r="A780" s="221"/>
      <c r="B780" s="221"/>
      <c r="C780" s="221"/>
      <c r="D780" s="221"/>
      <c r="E780" s="221"/>
      <c r="F780" s="221"/>
      <c r="G780" s="245"/>
      <c r="H780" s="245"/>
      <c r="I780" s="221"/>
      <c r="J780" s="221"/>
      <c r="K780" s="281"/>
      <c r="L780" s="246"/>
      <c r="M780" s="246"/>
      <c r="N780" s="246"/>
      <c r="O780" s="246"/>
      <c r="P780" s="246"/>
    </row>
    <row r="781">
      <c r="A781" s="221"/>
      <c r="B781" s="221"/>
      <c r="C781" s="221"/>
      <c r="D781" s="221"/>
      <c r="E781" s="221"/>
      <c r="F781" s="221"/>
      <c r="G781" s="245"/>
      <c r="H781" s="245"/>
      <c r="I781" s="221"/>
      <c r="J781" s="221"/>
      <c r="K781" s="281"/>
      <c r="L781" s="246"/>
      <c r="M781" s="246"/>
      <c r="N781" s="246"/>
      <c r="O781" s="246"/>
      <c r="P781" s="246"/>
    </row>
    <row r="782">
      <c r="A782" s="221"/>
      <c r="B782" s="221"/>
      <c r="C782" s="221"/>
      <c r="D782" s="221"/>
      <c r="E782" s="221"/>
      <c r="F782" s="221"/>
      <c r="G782" s="245"/>
      <c r="H782" s="245"/>
      <c r="I782" s="221"/>
      <c r="J782" s="221"/>
      <c r="K782" s="281"/>
      <c r="L782" s="246"/>
      <c r="M782" s="246"/>
      <c r="N782" s="246"/>
      <c r="O782" s="246"/>
      <c r="P782" s="246"/>
    </row>
    <row r="783">
      <c r="A783" s="221"/>
      <c r="B783" s="221"/>
      <c r="C783" s="221"/>
      <c r="D783" s="221"/>
      <c r="E783" s="221"/>
      <c r="F783" s="221"/>
      <c r="G783" s="245"/>
      <c r="H783" s="245"/>
      <c r="I783" s="221"/>
      <c r="J783" s="221"/>
      <c r="K783" s="281"/>
      <c r="L783" s="246"/>
      <c r="M783" s="246"/>
      <c r="N783" s="246"/>
      <c r="O783" s="246"/>
      <c r="P783" s="246"/>
    </row>
    <row r="784">
      <c r="A784" s="221"/>
      <c r="B784" s="221"/>
      <c r="C784" s="221"/>
      <c r="D784" s="221"/>
      <c r="E784" s="221"/>
      <c r="F784" s="221"/>
      <c r="G784" s="245"/>
      <c r="H784" s="245"/>
      <c r="I784" s="221"/>
      <c r="J784" s="221"/>
      <c r="K784" s="281"/>
      <c r="L784" s="246"/>
      <c r="M784" s="246"/>
      <c r="N784" s="246"/>
      <c r="O784" s="246"/>
      <c r="P784" s="246"/>
    </row>
    <row r="785">
      <c r="A785" s="221"/>
      <c r="B785" s="221"/>
      <c r="C785" s="221"/>
      <c r="D785" s="221"/>
      <c r="E785" s="221"/>
      <c r="F785" s="221"/>
      <c r="G785" s="245"/>
      <c r="H785" s="245"/>
      <c r="I785" s="221"/>
      <c r="J785" s="221"/>
      <c r="K785" s="281"/>
      <c r="L785" s="246"/>
      <c r="M785" s="246"/>
      <c r="N785" s="246"/>
      <c r="O785" s="246"/>
      <c r="P785" s="246"/>
    </row>
    <row r="786">
      <c r="A786" s="221"/>
      <c r="B786" s="221"/>
      <c r="C786" s="221"/>
      <c r="D786" s="221"/>
      <c r="E786" s="221"/>
      <c r="F786" s="221"/>
      <c r="G786" s="245"/>
      <c r="H786" s="245"/>
      <c r="I786" s="221"/>
      <c r="J786" s="221"/>
      <c r="K786" s="281"/>
      <c r="L786" s="246"/>
      <c r="M786" s="246"/>
      <c r="N786" s="246"/>
      <c r="O786" s="246"/>
      <c r="P786" s="246"/>
    </row>
    <row r="787">
      <c r="A787" s="221"/>
      <c r="B787" s="221"/>
      <c r="C787" s="221"/>
      <c r="D787" s="221"/>
      <c r="E787" s="221"/>
      <c r="F787" s="221"/>
      <c r="G787" s="245"/>
      <c r="H787" s="245"/>
      <c r="I787" s="221"/>
      <c r="J787" s="221"/>
      <c r="K787" s="281"/>
      <c r="L787" s="246"/>
      <c r="M787" s="246"/>
      <c r="N787" s="246"/>
      <c r="O787" s="246"/>
      <c r="P787" s="246"/>
    </row>
    <row r="788">
      <c r="A788" s="221"/>
      <c r="B788" s="221"/>
      <c r="C788" s="221"/>
      <c r="D788" s="221"/>
      <c r="E788" s="221"/>
      <c r="F788" s="221"/>
      <c r="G788" s="245"/>
      <c r="H788" s="245"/>
      <c r="I788" s="221"/>
      <c r="J788" s="221"/>
      <c r="K788" s="281"/>
      <c r="L788" s="246"/>
      <c r="M788" s="246"/>
      <c r="N788" s="246"/>
      <c r="O788" s="246"/>
      <c r="P788" s="246"/>
    </row>
    <row r="789">
      <c r="A789" s="221"/>
      <c r="B789" s="221"/>
      <c r="C789" s="221"/>
      <c r="D789" s="221"/>
      <c r="E789" s="221"/>
      <c r="F789" s="221"/>
      <c r="G789" s="245"/>
      <c r="H789" s="245"/>
      <c r="I789" s="221"/>
      <c r="J789" s="221"/>
      <c r="K789" s="281"/>
      <c r="L789" s="246"/>
      <c r="M789" s="246"/>
      <c r="N789" s="246"/>
      <c r="O789" s="246"/>
      <c r="P789" s="246"/>
    </row>
    <row r="790">
      <c r="A790" s="221"/>
      <c r="B790" s="221"/>
      <c r="C790" s="221"/>
      <c r="D790" s="221"/>
      <c r="E790" s="221"/>
      <c r="F790" s="221"/>
      <c r="G790" s="245"/>
      <c r="H790" s="245"/>
      <c r="I790" s="221"/>
      <c r="J790" s="221"/>
      <c r="K790" s="281"/>
      <c r="L790" s="246"/>
      <c r="M790" s="246"/>
      <c r="N790" s="246"/>
      <c r="O790" s="246"/>
      <c r="P790" s="246"/>
    </row>
    <row r="791">
      <c r="A791" s="221"/>
      <c r="B791" s="221"/>
      <c r="C791" s="221"/>
      <c r="D791" s="221"/>
      <c r="E791" s="221"/>
      <c r="F791" s="221"/>
      <c r="G791" s="245"/>
      <c r="H791" s="245"/>
      <c r="I791" s="221"/>
      <c r="J791" s="221"/>
      <c r="K791" s="281"/>
      <c r="L791" s="246"/>
      <c r="M791" s="246"/>
      <c r="N791" s="246"/>
      <c r="O791" s="246"/>
      <c r="P791" s="246"/>
    </row>
    <row r="792">
      <c r="A792" s="221"/>
      <c r="B792" s="221"/>
      <c r="C792" s="221"/>
      <c r="D792" s="221"/>
      <c r="E792" s="221"/>
      <c r="F792" s="221"/>
      <c r="G792" s="245"/>
      <c r="H792" s="245"/>
      <c r="I792" s="221"/>
      <c r="J792" s="221"/>
      <c r="K792" s="281"/>
      <c r="L792" s="246"/>
      <c r="M792" s="246"/>
      <c r="N792" s="246"/>
      <c r="O792" s="246"/>
      <c r="P792" s="246"/>
    </row>
    <row r="793">
      <c r="A793" s="221"/>
      <c r="B793" s="221"/>
      <c r="C793" s="221"/>
      <c r="D793" s="221"/>
      <c r="E793" s="221"/>
      <c r="F793" s="221"/>
      <c r="G793" s="245"/>
      <c r="H793" s="245"/>
      <c r="I793" s="221"/>
      <c r="J793" s="221"/>
      <c r="K793" s="281"/>
      <c r="L793" s="246"/>
      <c r="M793" s="246"/>
      <c r="N793" s="246"/>
      <c r="O793" s="246"/>
      <c r="P793" s="246"/>
    </row>
    <row r="794">
      <c r="A794" s="221"/>
      <c r="B794" s="221"/>
      <c r="C794" s="221"/>
      <c r="D794" s="221"/>
      <c r="E794" s="221"/>
      <c r="F794" s="221"/>
      <c r="G794" s="245"/>
      <c r="H794" s="245"/>
      <c r="I794" s="221"/>
      <c r="J794" s="221"/>
      <c r="K794" s="281"/>
      <c r="L794" s="246"/>
      <c r="M794" s="246"/>
      <c r="N794" s="246"/>
      <c r="O794" s="246"/>
      <c r="P794" s="246"/>
    </row>
    <row r="795">
      <c r="A795" s="221"/>
      <c r="B795" s="221"/>
      <c r="C795" s="221"/>
      <c r="D795" s="221"/>
      <c r="E795" s="221"/>
      <c r="F795" s="221"/>
      <c r="G795" s="245"/>
      <c r="H795" s="245"/>
      <c r="I795" s="221"/>
      <c r="J795" s="221"/>
      <c r="K795" s="281"/>
      <c r="L795" s="246"/>
      <c r="M795" s="246"/>
      <c r="N795" s="246"/>
      <c r="O795" s="246"/>
      <c r="P795" s="246"/>
    </row>
    <row r="796">
      <c r="A796" s="221"/>
      <c r="B796" s="221"/>
      <c r="C796" s="221"/>
      <c r="D796" s="221"/>
      <c r="E796" s="221"/>
      <c r="F796" s="221"/>
      <c r="G796" s="245"/>
      <c r="H796" s="245"/>
      <c r="I796" s="221"/>
      <c r="J796" s="221"/>
      <c r="K796" s="281"/>
      <c r="L796" s="246"/>
      <c r="M796" s="246"/>
      <c r="N796" s="246"/>
      <c r="O796" s="246"/>
      <c r="P796" s="246"/>
    </row>
    <row r="797">
      <c r="A797" s="221"/>
      <c r="B797" s="221"/>
      <c r="C797" s="221"/>
      <c r="D797" s="221"/>
      <c r="E797" s="221"/>
      <c r="F797" s="221"/>
      <c r="G797" s="245"/>
      <c r="H797" s="245"/>
      <c r="I797" s="221"/>
      <c r="J797" s="221"/>
      <c r="K797" s="281"/>
      <c r="L797" s="246"/>
      <c r="M797" s="246"/>
      <c r="N797" s="246"/>
      <c r="O797" s="246"/>
      <c r="P797" s="246"/>
    </row>
    <row r="798">
      <c r="A798" s="221"/>
      <c r="B798" s="221"/>
      <c r="C798" s="221"/>
      <c r="D798" s="221"/>
      <c r="E798" s="221"/>
      <c r="F798" s="221"/>
      <c r="G798" s="245"/>
      <c r="H798" s="245"/>
      <c r="I798" s="221"/>
      <c r="J798" s="221"/>
      <c r="K798" s="281"/>
      <c r="L798" s="246"/>
      <c r="M798" s="246"/>
      <c r="N798" s="246"/>
      <c r="O798" s="246"/>
      <c r="P798" s="246"/>
    </row>
    <row r="799">
      <c r="A799" s="221"/>
      <c r="B799" s="221"/>
      <c r="C799" s="221"/>
      <c r="D799" s="221"/>
      <c r="E799" s="221"/>
      <c r="F799" s="221"/>
      <c r="G799" s="245"/>
      <c r="H799" s="245"/>
      <c r="I799" s="221"/>
      <c r="J799" s="221"/>
      <c r="K799" s="281"/>
      <c r="L799" s="246"/>
      <c r="M799" s="246"/>
      <c r="N799" s="246"/>
      <c r="O799" s="246"/>
      <c r="P799" s="246"/>
    </row>
    <row r="800">
      <c r="A800" s="221"/>
      <c r="B800" s="221"/>
      <c r="C800" s="221"/>
      <c r="D800" s="221"/>
      <c r="E800" s="221"/>
      <c r="F800" s="221"/>
      <c r="G800" s="245"/>
      <c r="H800" s="245"/>
      <c r="I800" s="221"/>
      <c r="J800" s="221"/>
      <c r="K800" s="281"/>
      <c r="L800" s="246"/>
      <c r="M800" s="246"/>
      <c r="N800" s="246"/>
      <c r="O800" s="246"/>
      <c r="P800" s="246"/>
    </row>
    <row r="801">
      <c r="A801" s="221"/>
      <c r="B801" s="221"/>
      <c r="C801" s="221"/>
      <c r="D801" s="221"/>
      <c r="E801" s="221"/>
      <c r="F801" s="221"/>
      <c r="G801" s="245"/>
      <c r="H801" s="245"/>
      <c r="I801" s="221"/>
      <c r="J801" s="221"/>
      <c r="K801" s="281"/>
      <c r="L801" s="246"/>
      <c r="M801" s="246"/>
      <c r="N801" s="246"/>
      <c r="O801" s="246"/>
      <c r="P801" s="246"/>
    </row>
    <row r="802">
      <c r="A802" s="221"/>
      <c r="B802" s="221"/>
      <c r="C802" s="221"/>
      <c r="D802" s="221"/>
      <c r="E802" s="221"/>
      <c r="F802" s="221"/>
      <c r="G802" s="245"/>
      <c r="H802" s="245"/>
      <c r="I802" s="221"/>
      <c r="J802" s="221"/>
      <c r="K802" s="281"/>
      <c r="L802" s="246"/>
      <c r="M802" s="246"/>
      <c r="N802" s="246"/>
      <c r="O802" s="246"/>
      <c r="P802" s="246"/>
    </row>
    <row r="803">
      <c r="A803" s="221"/>
      <c r="B803" s="221"/>
      <c r="C803" s="221"/>
      <c r="D803" s="221"/>
      <c r="E803" s="221"/>
      <c r="F803" s="221"/>
      <c r="G803" s="245"/>
      <c r="H803" s="245"/>
      <c r="I803" s="221"/>
      <c r="J803" s="221"/>
      <c r="K803" s="281"/>
      <c r="L803" s="246"/>
      <c r="M803" s="246"/>
      <c r="N803" s="246"/>
      <c r="O803" s="246"/>
      <c r="P803" s="246"/>
    </row>
    <row r="804">
      <c r="A804" s="221"/>
      <c r="B804" s="221"/>
      <c r="C804" s="221"/>
      <c r="D804" s="221"/>
      <c r="E804" s="221"/>
      <c r="F804" s="221"/>
      <c r="G804" s="245"/>
      <c r="H804" s="245"/>
      <c r="I804" s="221"/>
      <c r="J804" s="221"/>
      <c r="K804" s="281"/>
      <c r="L804" s="246"/>
      <c r="M804" s="246"/>
      <c r="N804" s="246"/>
      <c r="O804" s="246"/>
      <c r="P804" s="246"/>
    </row>
    <row r="805">
      <c r="A805" s="221"/>
      <c r="B805" s="221"/>
      <c r="C805" s="221"/>
      <c r="D805" s="221"/>
      <c r="E805" s="221"/>
      <c r="F805" s="221"/>
      <c r="G805" s="245"/>
      <c r="H805" s="245"/>
      <c r="I805" s="221"/>
      <c r="J805" s="221"/>
      <c r="K805" s="281"/>
      <c r="L805" s="246"/>
      <c r="M805" s="246"/>
      <c r="N805" s="246"/>
      <c r="O805" s="246"/>
      <c r="P805" s="246"/>
    </row>
    <row r="806">
      <c r="A806" s="221"/>
      <c r="B806" s="221"/>
      <c r="C806" s="221"/>
      <c r="D806" s="221"/>
      <c r="E806" s="221"/>
      <c r="F806" s="221"/>
      <c r="G806" s="245"/>
      <c r="H806" s="245"/>
      <c r="I806" s="221"/>
      <c r="J806" s="221"/>
      <c r="K806" s="281"/>
      <c r="L806" s="246"/>
      <c r="M806" s="246"/>
      <c r="N806" s="246"/>
      <c r="O806" s="246"/>
      <c r="P806" s="246"/>
    </row>
    <row r="807">
      <c r="A807" s="221"/>
      <c r="B807" s="221"/>
      <c r="C807" s="221"/>
      <c r="D807" s="221"/>
      <c r="E807" s="221"/>
      <c r="F807" s="221"/>
      <c r="G807" s="245"/>
      <c r="H807" s="245"/>
      <c r="I807" s="221"/>
      <c r="J807" s="221"/>
      <c r="K807" s="281"/>
      <c r="L807" s="246"/>
      <c r="M807" s="246"/>
      <c r="N807" s="246"/>
      <c r="O807" s="246"/>
      <c r="P807" s="246"/>
    </row>
    <row r="808">
      <c r="A808" s="221"/>
      <c r="B808" s="221"/>
      <c r="C808" s="221"/>
      <c r="D808" s="221"/>
      <c r="E808" s="221"/>
      <c r="F808" s="221"/>
      <c r="G808" s="245"/>
      <c r="H808" s="245"/>
      <c r="I808" s="221"/>
      <c r="J808" s="221"/>
      <c r="K808" s="281"/>
      <c r="L808" s="246"/>
      <c r="M808" s="246"/>
      <c r="N808" s="246"/>
      <c r="O808" s="246"/>
      <c r="P808" s="246"/>
    </row>
    <row r="809">
      <c r="A809" s="221"/>
      <c r="B809" s="221"/>
      <c r="C809" s="221"/>
      <c r="D809" s="221"/>
      <c r="E809" s="221"/>
      <c r="F809" s="221"/>
      <c r="G809" s="245"/>
      <c r="H809" s="245"/>
      <c r="I809" s="221"/>
      <c r="J809" s="221"/>
      <c r="K809" s="281"/>
      <c r="L809" s="246"/>
      <c r="M809" s="246"/>
      <c r="N809" s="246"/>
      <c r="O809" s="246"/>
      <c r="P809" s="246"/>
    </row>
    <row r="810">
      <c r="A810" s="221"/>
      <c r="B810" s="221"/>
      <c r="C810" s="221"/>
      <c r="D810" s="221"/>
      <c r="E810" s="221"/>
      <c r="F810" s="221"/>
      <c r="G810" s="245"/>
      <c r="H810" s="245"/>
      <c r="I810" s="221"/>
      <c r="J810" s="221"/>
      <c r="K810" s="281"/>
      <c r="L810" s="246"/>
      <c r="M810" s="246"/>
      <c r="N810" s="246"/>
      <c r="O810" s="246"/>
      <c r="P810" s="246"/>
    </row>
    <row r="811">
      <c r="A811" s="221"/>
      <c r="B811" s="221"/>
      <c r="C811" s="221"/>
      <c r="D811" s="221"/>
      <c r="E811" s="221"/>
      <c r="F811" s="221"/>
      <c r="G811" s="245"/>
      <c r="H811" s="245"/>
      <c r="I811" s="221"/>
      <c r="J811" s="221"/>
      <c r="K811" s="281"/>
      <c r="L811" s="246"/>
      <c r="M811" s="246"/>
      <c r="N811" s="246"/>
      <c r="O811" s="246"/>
      <c r="P811" s="246"/>
    </row>
    <row r="812">
      <c r="A812" s="221"/>
      <c r="B812" s="221"/>
      <c r="C812" s="221"/>
      <c r="D812" s="221"/>
      <c r="E812" s="221"/>
      <c r="F812" s="221"/>
      <c r="G812" s="245"/>
      <c r="H812" s="245"/>
      <c r="I812" s="221"/>
      <c r="J812" s="221"/>
      <c r="K812" s="281"/>
      <c r="L812" s="246"/>
      <c r="M812" s="246"/>
      <c r="N812" s="246"/>
      <c r="O812" s="246"/>
      <c r="P812" s="246"/>
    </row>
    <row r="813">
      <c r="A813" s="221"/>
      <c r="B813" s="221"/>
      <c r="C813" s="221"/>
      <c r="D813" s="221"/>
      <c r="E813" s="221"/>
      <c r="F813" s="221"/>
      <c r="G813" s="245"/>
      <c r="H813" s="245"/>
      <c r="I813" s="221"/>
      <c r="J813" s="221"/>
      <c r="K813" s="281"/>
      <c r="L813" s="246"/>
      <c r="M813" s="246"/>
      <c r="N813" s="246"/>
      <c r="O813" s="246"/>
      <c r="P813" s="246"/>
    </row>
    <row r="814">
      <c r="A814" s="221"/>
      <c r="B814" s="221"/>
      <c r="C814" s="221"/>
      <c r="D814" s="221"/>
      <c r="E814" s="221"/>
      <c r="F814" s="221"/>
      <c r="G814" s="245"/>
      <c r="H814" s="245"/>
      <c r="I814" s="221"/>
      <c r="J814" s="221"/>
      <c r="K814" s="281"/>
      <c r="L814" s="246"/>
      <c r="M814" s="246"/>
      <c r="N814" s="246"/>
      <c r="O814" s="246"/>
      <c r="P814" s="246"/>
    </row>
    <row r="815">
      <c r="A815" s="221"/>
      <c r="B815" s="221"/>
      <c r="C815" s="221"/>
      <c r="D815" s="221"/>
      <c r="E815" s="221"/>
      <c r="F815" s="221"/>
      <c r="G815" s="245"/>
      <c r="H815" s="245"/>
      <c r="I815" s="221"/>
      <c r="J815" s="221"/>
      <c r="K815" s="281"/>
      <c r="L815" s="246"/>
      <c r="M815" s="246"/>
      <c r="N815" s="246"/>
      <c r="O815" s="246"/>
      <c r="P815" s="246"/>
    </row>
    <row r="816">
      <c r="A816" s="221"/>
      <c r="B816" s="221"/>
      <c r="C816" s="221"/>
      <c r="D816" s="221"/>
      <c r="E816" s="221"/>
      <c r="F816" s="221"/>
      <c r="G816" s="245"/>
      <c r="H816" s="245"/>
      <c r="I816" s="221"/>
      <c r="J816" s="221"/>
      <c r="K816" s="281"/>
      <c r="L816" s="246"/>
      <c r="M816" s="246"/>
      <c r="N816" s="246"/>
      <c r="O816" s="246"/>
      <c r="P816" s="246"/>
    </row>
    <row r="817">
      <c r="A817" s="221"/>
      <c r="B817" s="221"/>
      <c r="C817" s="221"/>
      <c r="D817" s="221"/>
      <c r="E817" s="221"/>
      <c r="F817" s="221"/>
      <c r="G817" s="245"/>
      <c r="H817" s="245"/>
      <c r="I817" s="221"/>
      <c r="J817" s="221"/>
      <c r="K817" s="281"/>
      <c r="L817" s="246"/>
      <c r="M817" s="246"/>
      <c r="N817" s="246"/>
      <c r="O817" s="246"/>
      <c r="P817" s="246"/>
    </row>
    <row r="818">
      <c r="A818" s="221"/>
      <c r="B818" s="221"/>
      <c r="C818" s="221"/>
      <c r="D818" s="221"/>
      <c r="E818" s="221"/>
      <c r="F818" s="221"/>
      <c r="G818" s="245"/>
      <c r="H818" s="245"/>
      <c r="I818" s="221"/>
      <c r="J818" s="221"/>
      <c r="K818" s="281"/>
      <c r="L818" s="246"/>
      <c r="M818" s="246"/>
      <c r="N818" s="246"/>
      <c r="O818" s="246"/>
      <c r="P818" s="246"/>
    </row>
    <row r="819">
      <c r="A819" s="221"/>
      <c r="B819" s="221"/>
      <c r="C819" s="221"/>
      <c r="D819" s="221"/>
      <c r="E819" s="221"/>
      <c r="F819" s="221"/>
      <c r="G819" s="245"/>
      <c r="H819" s="245"/>
      <c r="I819" s="221"/>
      <c r="J819" s="221"/>
      <c r="K819" s="281"/>
      <c r="L819" s="246"/>
      <c r="M819" s="246"/>
      <c r="N819" s="246"/>
      <c r="O819" s="246"/>
      <c r="P819" s="246"/>
    </row>
    <row r="820">
      <c r="A820" s="221"/>
      <c r="B820" s="221"/>
      <c r="C820" s="221"/>
      <c r="D820" s="221"/>
      <c r="E820" s="221"/>
      <c r="F820" s="221"/>
      <c r="G820" s="245"/>
      <c r="H820" s="245"/>
      <c r="I820" s="221"/>
      <c r="J820" s="221"/>
      <c r="K820" s="281"/>
      <c r="L820" s="246"/>
      <c r="M820" s="246"/>
      <c r="N820" s="246"/>
      <c r="O820" s="246"/>
      <c r="P820" s="246"/>
    </row>
    <row r="821">
      <c r="A821" s="221"/>
      <c r="B821" s="221"/>
      <c r="C821" s="221"/>
      <c r="D821" s="221"/>
      <c r="E821" s="221"/>
      <c r="F821" s="221"/>
      <c r="G821" s="245"/>
      <c r="H821" s="245"/>
      <c r="I821" s="221"/>
      <c r="J821" s="221"/>
      <c r="K821" s="281"/>
      <c r="L821" s="246"/>
      <c r="M821" s="246"/>
      <c r="N821" s="246"/>
      <c r="O821" s="246"/>
      <c r="P821" s="246"/>
    </row>
    <row r="822">
      <c r="A822" s="221"/>
      <c r="B822" s="221"/>
      <c r="C822" s="221"/>
      <c r="D822" s="221"/>
      <c r="E822" s="221"/>
      <c r="F822" s="221"/>
      <c r="G822" s="245"/>
      <c r="H822" s="245"/>
      <c r="I822" s="221"/>
      <c r="J822" s="221"/>
      <c r="K822" s="281"/>
      <c r="L822" s="246"/>
      <c r="M822" s="246"/>
      <c r="N822" s="246"/>
      <c r="O822" s="246"/>
      <c r="P822" s="246"/>
    </row>
    <row r="823">
      <c r="A823" s="221"/>
      <c r="B823" s="221"/>
      <c r="C823" s="221"/>
      <c r="D823" s="221"/>
      <c r="E823" s="221"/>
      <c r="F823" s="221"/>
      <c r="G823" s="245"/>
      <c r="H823" s="245"/>
      <c r="I823" s="221"/>
      <c r="J823" s="221"/>
      <c r="K823" s="281"/>
      <c r="L823" s="246"/>
      <c r="M823" s="246"/>
      <c r="N823" s="246"/>
      <c r="O823" s="246"/>
      <c r="P823" s="246"/>
    </row>
    <row r="824">
      <c r="A824" s="221"/>
      <c r="B824" s="221"/>
      <c r="C824" s="221"/>
      <c r="D824" s="221"/>
      <c r="E824" s="221"/>
      <c r="F824" s="221"/>
      <c r="G824" s="245"/>
      <c r="H824" s="245"/>
      <c r="I824" s="221"/>
      <c r="J824" s="221"/>
      <c r="K824" s="281"/>
      <c r="L824" s="246"/>
      <c r="M824" s="246"/>
      <c r="N824" s="246"/>
      <c r="O824" s="246"/>
      <c r="P824" s="246"/>
    </row>
    <row r="825">
      <c r="A825" s="221"/>
      <c r="B825" s="221"/>
      <c r="C825" s="221"/>
      <c r="D825" s="221"/>
      <c r="E825" s="221"/>
      <c r="F825" s="221"/>
      <c r="G825" s="245"/>
      <c r="H825" s="245"/>
      <c r="I825" s="221"/>
      <c r="J825" s="221"/>
      <c r="K825" s="281"/>
      <c r="L825" s="246"/>
      <c r="M825" s="246"/>
      <c r="N825" s="246"/>
      <c r="O825" s="246"/>
      <c r="P825" s="246"/>
    </row>
    <row r="826">
      <c r="A826" s="221"/>
      <c r="B826" s="221"/>
      <c r="C826" s="221"/>
      <c r="D826" s="221"/>
      <c r="E826" s="221"/>
      <c r="F826" s="221"/>
      <c r="G826" s="245"/>
      <c r="H826" s="245"/>
      <c r="I826" s="221"/>
      <c r="J826" s="221"/>
      <c r="K826" s="281"/>
      <c r="L826" s="246"/>
      <c r="M826" s="246"/>
      <c r="N826" s="246"/>
      <c r="O826" s="246"/>
      <c r="P826" s="246"/>
    </row>
    <row r="827">
      <c r="A827" s="221"/>
      <c r="B827" s="221"/>
      <c r="C827" s="221"/>
      <c r="D827" s="221"/>
      <c r="E827" s="221"/>
      <c r="F827" s="221"/>
      <c r="G827" s="245"/>
      <c r="H827" s="245"/>
      <c r="I827" s="221"/>
      <c r="J827" s="221"/>
      <c r="K827" s="281"/>
      <c r="L827" s="246"/>
      <c r="M827" s="246"/>
      <c r="N827" s="246"/>
      <c r="O827" s="246"/>
      <c r="P827" s="246"/>
    </row>
    <row r="828">
      <c r="A828" s="221"/>
      <c r="B828" s="221"/>
      <c r="C828" s="221"/>
      <c r="D828" s="221"/>
      <c r="E828" s="221"/>
      <c r="F828" s="221"/>
      <c r="G828" s="245"/>
      <c r="H828" s="245"/>
      <c r="I828" s="221"/>
      <c r="J828" s="221"/>
      <c r="K828" s="281"/>
      <c r="L828" s="246"/>
      <c r="M828" s="246"/>
      <c r="N828" s="246"/>
      <c r="O828" s="246"/>
      <c r="P828" s="246"/>
    </row>
    <row r="829">
      <c r="A829" s="221"/>
      <c r="B829" s="221"/>
      <c r="C829" s="221"/>
      <c r="D829" s="221"/>
      <c r="E829" s="221"/>
      <c r="F829" s="221"/>
      <c r="G829" s="245"/>
      <c r="H829" s="245"/>
      <c r="I829" s="221"/>
      <c r="J829" s="221"/>
      <c r="K829" s="281"/>
      <c r="L829" s="246"/>
      <c r="M829" s="246"/>
      <c r="N829" s="246"/>
      <c r="O829" s="246"/>
      <c r="P829" s="246"/>
    </row>
    <row r="830">
      <c r="A830" s="221"/>
      <c r="B830" s="221"/>
      <c r="C830" s="221"/>
      <c r="D830" s="221"/>
      <c r="E830" s="221"/>
      <c r="F830" s="221"/>
      <c r="G830" s="245"/>
      <c r="H830" s="245"/>
      <c r="I830" s="221"/>
      <c r="J830" s="221"/>
      <c r="K830" s="281"/>
      <c r="L830" s="246"/>
      <c r="M830" s="246"/>
      <c r="N830" s="246"/>
      <c r="O830" s="246"/>
      <c r="P830" s="246"/>
    </row>
    <row r="831">
      <c r="A831" s="221"/>
      <c r="B831" s="221"/>
      <c r="C831" s="221"/>
      <c r="D831" s="221"/>
      <c r="E831" s="221"/>
      <c r="F831" s="221"/>
      <c r="G831" s="245"/>
      <c r="H831" s="245"/>
      <c r="I831" s="221"/>
      <c r="J831" s="221"/>
      <c r="K831" s="281"/>
      <c r="L831" s="246"/>
      <c r="M831" s="246"/>
      <c r="N831" s="246"/>
      <c r="O831" s="246"/>
      <c r="P831" s="246"/>
    </row>
    <row r="832">
      <c r="A832" s="221"/>
      <c r="B832" s="221"/>
      <c r="C832" s="221"/>
      <c r="D832" s="221"/>
      <c r="E832" s="221"/>
      <c r="F832" s="221"/>
      <c r="G832" s="245"/>
      <c r="H832" s="245"/>
      <c r="I832" s="221"/>
      <c r="J832" s="221"/>
      <c r="K832" s="281"/>
      <c r="L832" s="246"/>
      <c r="M832" s="246"/>
      <c r="N832" s="246"/>
      <c r="O832" s="246"/>
      <c r="P832" s="246"/>
    </row>
    <row r="833">
      <c r="A833" s="221"/>
      <c r="B833" s="221"/>
      <c r="C833" s="221"/>
      <c r="D833" s="221"/>
      <c r="E833" s="221"/>
      <c r="F833" s="221"/>
      <c r="G833" s="245"/>
      <c r="H833" s="245"/>
      <c r="I833" s="221"/>
      <c r="J833" s="221"/>
      <c r="K833" s="281"/>
      <c r="L833" s="246"/>
      <c r="M833" s="246"/>
      <c r="N833" s="246"/>
      <c r="O833" s="246"/>
      <c r="P833" s="246"/>
    </row>
    <row r="834">
      <c r="A834" s="221"/>
      <c r="B834" s="221"/>
      <c r="C834" s="221"/>
      <c r="D834" s="221"/>
      <c r="E834" s="221"/>
      <c r="F834" s="221"/>
      <c r="G834" s="245"/>
      <c r="H834" s="245"/>
      <c r="I834" s="221"/>
      <c r="J834" s="221"/>
      <c r="K834" s="281"/>
      <c r="L834" s="246"/>
      <c r="M834" s="246"/>
      <c r="N834" s="246"/>
      <c r="O834" s="246"/>
      <c r="P834" s="246"/>
    </row>
    <row r="835">
      <c r="A835" s="221"/>
      <c r="B835" s="221"/>
      <c r="C835" s="221"/>
      <c r="D835" s="221"/>
      <c r="E835" s="221"/>
      <c r="F835" s="221"/>
      <c r="G835" s="245"/>
      <c r="H835" s="245"/>
      <c r="I835" s="221"/>
      <c r="J835" s="221"/>
      <c r="K835" s="281"/>
      <c r="L835" s="246"/>
      <c r="M835" s="246"/>
      <c r="N835" s="246"/>
      <c r="O835" s="246"/>
      <c r="P835" s="246"/>
    </row>
    <row r="836">
      <c r="A836" s="221"/>
      <c r="B836" s="221"/>
      <c r="C836" s="221"/>
      <c r="D836" s="221"/>
      <c r="E836" s="221"/>
      <c r="F836" s="221"/>
      <c r="G836" s="245"/>
      <c r="H836" s="245"/>
      <c r="I836" s="221"/>
      <c r="J836" s="221"/>
      <c r="K836" s="281"/>
      <c r="L836" s="246"/>
      <c r="M836" s="246"/>
      <c r="N836" s="246"/>
      <c r="O836" s="246"/>
      <c r="P836" s="246"/>
    </row>
    <row r="837">
      <c r="A837" s="221"/>
      <c r="B837" s="221"/>
      <c r="C837" s="221"/>
      <c r="D837" s="221"/>
      <c r="E837" s="221"/>
      <c r="F837" s="221"/>
      <c r="G837" s="245"/>
      <c r="H837" s="245"/>
      <c r="I837" s="221"/>
      <c r="J837" s="221"/>
      <c r="K837" s="281"/>
      <c r="L837" s="246"/>
      <c r="M837" s="246"/>
      <c r="N837" s="246"/>
      <c r="O837" s="246"/>
      <c r="P837" s="246"/>
    </row>
    <row r="838">
      <c r="A838" s="221"/>
      <c r="B838" s="221"/>
      <c r="C838" s="221"/>
      <c r="D838" s="221"/>
      <c r="E838" s="221"/>
      <c r="F838" s="221"/>
      <c r="G838" s="245"/>
      <c r="H838" s="245"/>
      <c r="I838" s="221"/>
      <c r="J838" s="221"/>
      <c r="K838" s="281"/>
      <c r="L838" s="246"/>
      <c r="M838" s="246"/>
      <c r="N838" s="246"/>
      <c r="O838" s="246"/>
      <c r="P838" s="246"/>
    </row>
    <row r="839">
      <c r="A839" s="221"/>
      <c r="B839" s="221"/>
      <c r="C839" s="221"/>
      <c r="D839" s="221"/>
      <c r="E839" s="221"/>
      <c r="F839" s="221"/>
      <c r="G839" s="245"/>
      <c r="H839" s="245"/>
      <c r="I839" s="221"/>
      <c r="J839" s="221"/>
      <c r="K839" s="281"/>
      <c r="L839" s="246"/>
      <c r="M839" s="246"/>
      <c r="N839" s="246"/>
      <c r="O839" s="246"/>
      <c r="P839" s="246"/>
    </row>
    <row r="840">
      <c r="A840" s="221"/>
      <c r="B840" s="221"/>
      <c r="C840" s="221"/>
      <c r="D840" s="221"/>
      <c r="E840" s="221"/>
      <c r="F840" s="221"/>
      <c r="G840" s="245"/>
      <c r="H840" s="245"/>
      <c r="I840" s="221"/>
      <c r="J840" s="221"/>
      <c r="K840" s="281"/>
      <c r="L840" s="246"/>
      <c r="M840" s="246"/>
      <c r="N840" s="246"/>
      <c r="O840" s="246"/>
      <c r="P840" s="246"/>
    </row>
    <row r="841">
      <c r="A841" s="221"/>
      <c r="B841" s="221"/>
      <c r="C841" s="221"/>
      <c r="D841" s="221"/>
      <c r="E841" s="221"/>
      <c r="F841" s="221"/>
      <c r="G841" s="245"/>
      <c r="H841" s="245"/>
      <c r="I841" s="221"/>
      <c r="J841" s="221"/>
      <c r="K841" s="281"/>
      <c r="L841" s="246"/>
      <c r="M841" s="246"/>
      <c r="N841" s="246"/>
      <c r="O841" s="246"/>
      <c r="P841" s="246"/>
    </row>
    <row r="842">
      <c r="A842" s="221"/>
      <c r="B842" s="221"/>
      <c r="C842" s="221"/>
      <c r="D842" s="221"/>
      <c r="E842" s="221"/>
      <c r="F842" s="221"/>
      <c r="G842" s="245"/>
      <c r="H842" s="245"/>
      <c r="I842" s="221"/>
      <c r="J842" s="221"/>
      <c r="K842" s="281"/>
      <c r="L842" s="246"/>
      <c r="M842" s="246"/>
      <c r="N842" s="246"/>
      <c r="O842" s="246"/>
      <c r="P842" s="246"/>
    </row>
    <row r="843">
      <c r="A843" s="221"/>
      <c r="B843" s="221"/>
      <c r="C843" s="221"/>
      <c r="D843" s="221"/>
      <c r="E843" s="221"/>
      <c r="F843" s="221"/>
      <c r="G843" s="245"/>
      <c r="H843" s="245"/>
      <c r="I843" s="221"/>
      <c r="J843" s="221"/>
      <c r="K843" s="281"/>
      <c r="L843" s="246"/>
      <c r="M843" s="246"/>
      <c r="N843" s="246"/>
      <c r="O843" s="246"/>
      <c r="P843" s="246"/>
    </row>
    <row r="844">
      <c r="A844" s="221"/>
      <c r="B844" s="221"/>
      <c r="C844" s="221"/>
      <c r="D844" s="221"/>
      <c r="E844" s="221"/>
      <c r="F844" s="221"/>
      <c r="G844" s="245"/>
      <c r="H844" s="245"/>
      <c r="I844" s="221"/>
      <c r="J844" s="221"/>
      <c r="K844" s="281"/>
      <c r="L844" s="246"/>
      <c r="M844" s="246"/>
      <c r="N844" s="246"/>
      <c r="O844" s="246"/>
      <c r="P844" s="246"/>
    </row>
    <row r="845">
      <c r="A845" s="221"/>
      <c r="B845" s="221"/>
      <c r="C845" s="221"/>
      <c r="D845" s="221"/>
      <c r="E845" s="221"/>
      <c r="F845" s="221"/>
      <c r="G845" s="245"/>
      <c r="H845" s="245"/>
      <c r="I845" s="221"/>
      <c r="J845" s="221"/>
      <c r="K845" s="281"/>
      <c r="L845" s="246"/>
      <c r="M845" s="246"/>
      <c r="N845" s="246"/>
      <c r="O845" s="246"/>
      <c r="P845" s="246"/>
    </row>
    <row r="846">
      <c r="A846" s="221"/>
      <c r="B846" s="221"/>
      <c r="C846" s="221"/>
      <c r="D846" s="221"/>
      <c r="E846" s="221"/>
      <c r="F846" s="221"/>
      <c r="G846" s="245"/>
      <c r="H846" s="245"/>
      <c r="I846" s="221"/>
      <c r="J846" s="221"/>
      <c r="K846" s="281"/>
      <c r="L846" s="246"/>
      <c r="M846" s="246"/>
      <c r="N846" s="246"/>
      <c r="O846" s="246"/>
      <c r="P846" s="246"/>
    </row>
    <row r="847">
      <c r="A847" s="221"/>
      <c r="B847" s="221"/>
      <c r="C847" s="221"/>
      <c r="D847" s="221"/>
      <c r="E847" s="221"/>
      <c r="F847" s="221"/>
      <c r="G847" s="245"/>
      <c r="H847" s="245"/>
      <c r="I847" s="221"/>
      <c r="J847" s="221"/>
      <c r="K847" s="281"/>
      <c r="L847" s="246"/>
      <c r="M847" s="246"/>
      <c r="N847" s="246"/>
      <c r="O847" s="246"/>
      <c r="P847" s="246"/>
    </row>
    <row r="848">
      <c r="A848" s="221"/>
      <c r="B848" s="221"/>
      <c r="C848" s="221"/>
      <c r="D848" s="221"/>
      <c r="E848" s="221"/>
      <c r="F848" s="221"/>
      <c r="G848" s="245"/>
      <c r="H848" s="245"/>
      <c r="I848" s="221"/>
      <c r="J848" s="221"/>
      <c r="K848" s="281"/>
      <c r="L848" s="246"/>
      <c r="M848" s="246"/>
      <c r="N848" s="246"/>
      <c r="O848" s="246"/>
      <c r="P848" s="246"/>
    </row>
    <row r="849">
      <c r="A849" s="221"/>
      <c r="B849" s="221"/>
      <c r="C849" s="221"/>
      <c r="D849" s="221"/>
      <c r="E849" s="221"/>
      <c r="F849" s="221"/>
      <c r="G849" s="245"/>
      <c r="H849" s="245"/>
      <c r="I849" s="221"/>
      <c r="J849" s="221"/>
      <c r="K849" s="281"/>
      <c r="L849" s="246"/>
      <c r="M849" s="246"/>
      <c r="N849" s="246"/>
      <c r="O849" s="246"/>
      <c r="P849" s="246"/>
    </row>
    <row r="850">
      <c r="A850" s="221"/>
      <c r="B850" s="221"/>
      <c r="C850" s="221"/>
      <c r="D850" s="221"/>
      <c r="E850" s="221"/>
      <c r="F850" s="221"/>
      <c r="G850" s="245"/>
      <c r="H850" s="245"/>
      <c r="I850" s="221"/>
      <c r="J850" s="221"/>
      <c r="K850" s="281"/>
      <c r="L850" s="246"/>
      <c r="M850" s="246"/>
      <c r="N850" s="246"/>
      <c r="O850" s="246"/>
      <c r="P850" s="246"/>
    </row>
    <row r="851">
      <c r="A851" s="221"/>
      <c r="B851" s="221"/>
      <c r="C851" s="221"/>
      <c r="D851" s="221"/>
      <c r="E851" s="221"/>
      <c r="F851" s="221"/>
      <c r="G851" s="245"/>
      <c r="H851" s="245"/>
      <c r="I851" s="221"/>
      <c r="J851" s="221"/>
      <c r="K851" s="281"/>
      <c r="L851" s="246"/>
      <c r="M851" s="246"/>
      <c r="N851" s="246"/>
      <c r="O851" s="246"/>
      <c r="P851" s="246"/>
    </row>
    <row r="852">
      <c r="A852" s="221"/>
      <c r="B852" s="221"/>
      <c r="C852" s="221"/>
      <c r="D852" s="221"/>
      <c r="E852" s="221"/>
      <c r="F852" s="221"/>
      <c r="G852" s="245"/>
      <c r="H852" s="245"/>
      <c r="I852" s="221"/>
      <c r="J852" s="221"/>
      <c r="K852" s="281"/>
      <c r="L852" s="246"/>
      <c r="M852" s="246"/>
      <c r="N852" s="246"/>
      <c r="O852" s="246"/>
      <c r="P852" s="246"/>
    </row>
    <row r="853">
      <c r="A853" s="221"/>
      <c r="B853" s="221"/>
      <c r="C853" s="221"/>
      <c r="D853" s="221"/>
      <c r="E853" s="221"/>
      <c r="F853" s="221"/>
      <c r="G853" s="245"/>
      <c r="H853" s="245"/>
      <c r="I853" s="221"/>
      <c r="J853" s="221"/>
      <c r="K853" s="281"/>
      <c r="L853" s="246"/>
      <c r="M853" s="246"/>
      <c r="N853" s="246"/>
      <c r="O853" s="246"/>
      <c r="P853" s="246"/>
    </row>
    <row r="854">
      <c r="A854" s="221"/>
      <c r="B854" s="221"/>
      <c r="C854" s="221"/>
      <c r="D854" s="221"/>
      <c r="E854" s="221"/>
      <c r="F854" s="221"/>
      <c r="G854" s="245"/>
      <c r="H854" s="245"/>
      <c r="I854" s="221"/>
      <c r="J854" s="221"/>
      <c r="K854" s="281"/>
      <c r="L854" s="246"/>
      <c r="M854" s="246"/>
      <c r="N854" s="246"/>
      <c r="O854" s="246"/>
      <c r="P854" s="246"/>
    </row>
    <row r="855">
      <c r="A855" s="221"/>
      <c r="B855" s="221"/>
      <c r="C855" s="221"/>
      <c r="D855" s="221"/>
      <c r="E855" s="221"/>
      <c r="F855" s="221"/>
      <c r="G855" s="245"/>
      <c r="H855" s="245"/>
      <c r="I855" s="221"/>
      <c r="J855" s="221"/>
      <c r="K855" s="281"/>
      <c r="L855" s="246"/>
      <c r="M855" s="246"/>
      <c r="N855" s="246"/>
      <c r="O855" s="246"/>
      <c r="P855" s="246"/>
    </row>
    <row r="856">
      <c r="A856" s="221"/>
      <c r="B856" s="221"/>
      <c r="C856" s="221"/>
      <c r="D856" s="221"/>
      <c r="E856" s="221"/>
      <c r="F856" s="221"/>
      <c r="G856" s="245"/>
      <c r="H856" s="245"/>
      <c r="I856" s="221"/>
      <c r="J856" s="221"/>
      <c r="K856" s="281"/>
      <c r="L856" s="246"/>
      <c r="M856" s="246"/>
      <c r="N856" s="246"/>
      <c r="O856" s="246"/>
      <c r="P856" s="246"/>
    </row>
    <row r="857">
      <c r="A857" s="221"/>
      <c r="B857" s="221"/>
      <c r="C857" s="221"/>
      <c r="D857" s="221"/>
      <c r="E857" s="221"/>
      <c r="F857" s="221"/>
      <c r="G857" s="245"/>
      <c r="H857" s="245"/>
      <c r="I857" s="221"/>
      <c r="J857" s="221"/>
      <c r="K857" s="281"/>
      <c r="L857" s="246"/>
      <c r="M857" s="246"/>
      <c r="N857" s="246"/>
      <c r="O857" s="246"/>
      <c r="P857" s="246"/>
    </row>
    <row r="858">
      <c r="A858" s="221"/>
      <c r="B858" s="221"/>
      <c r="C858" s="221"/>
      <c r="D858" s="221"/>
      <c r="E858" s="221"/>
      <c r="F858" s="221"/>
      <c r="G858" s="245"/>
      <c r="H858" s="245"/>
      <c r="I858" s="221"/>
      <c r="J858" s="221"/>
      <c r="K858" s="281"/>
      <c r="L858" s="246"/>
      <c r="M858" s="246"/>
      <c r="N858" s="246"/>
      <c r="O858" s="246"/>
      <c r="P858" s="246"/>
    </row>
    <row r="859">
      <c r="A859" s="221"/>
      <c r="B859" s="221"/>
      <c r="C859" s="221"/>
      <c r="D859" s="221"/>
      <c r="E859" s="221"/>
      <c r="F859" s="221"/>
      <c r="G859" s="245"/>
      <c r="H859" s="245"/>
      <c r="I859" s="221"/>
      <c r="J859" s="221"/>
      <c r="K859" s="281"/>
      <c r="L859" s="246"/>
      <c r="M859" s="246"/>
      <c r="N859" s="246"/>
      <c r="O859" s="246"/>
      <c r="P859" s="246"/>
    </row>
    <row r="860">
      <c r="A860" s="221"/>
      <c r="B860" s="221"/>
      <c r="C860" s="221"/>
      <c r="D860" s="221"/>
      <c r="E860" s="221"/>
      <c r="F860" s="221"/>
      <c r="G860" s="245"/>
      <c r="H860" s="245"/>
      <c r="I860" s="221"/>
      <c r="J860" s="221"/>
      <c r="K860" s="281"/>
      <c r="L860" s="246"/>
      <c r="M860" s="246"/>
      <c r="N860" s="246"/>
      <c r="O860" s="246"/>
      <c r="P860" s="246"/>
    </row>
    <row r="861">
      <c r="A861" s="221"/>
      <c r="B861" s="221"/>
      <c r="C861" s="221"/>
      <c r="D861" s="221"/>
      <c r="E861" s="221"/>
      <c r="F861" s="221"/>
      <c r="G861" s="245"/>
      <c r="H861" s="245"/>
      <c r="I861" s="221"/>
      <c r="J861" s="221"/>
      <c r="K861" s="281"/>
      <c r="L861" s="246"/>
      <c r="M861" s="246"/>
      <c r="N861" s="246"/>
      <c r="O861" s="246"/>
      <c r="P861" s="246"/>
    </row>
    <row r="862">
      <c r="A862" s="221"/>
      <c r="B862" s="221"/>
      <c r="C862" s="221"/>
      <c r="D862" s="221"/>
      <c r="E862" s="221"/>
      <c r="F862" s="221"/>
      <c r="G862" s="245"/>
      <c r="H862" s="245"/>
      <c r="I862" s="221"/>
      <c r="J862" s="221"/>
      <c r="K862" s="281"/>
      <c r="L862" s="246"/>
      <c r="M862" s="246"/>
      <c r="N862" s="246"/>
      <c r="O862" s="246"/>
      <c r="P862" s="246"/>
    </row>
    <row r="863">
      <c r="A863" s="221"/>
      <c r="B863" s="221"/>
      <c r="C863" s="221"/>
      <c r="D863" s="221"/>
      <c r="E863" s="221"/>
      <c r="F863" s="221"/>
      <c r="G863" s="245"/>
      <c r="H863" s="245"/>
      <c r="I863" s="221"/>
      <c r="J863" s="221"/>
      <c r="K863" s="281"/>
      <c r="L863" s="246"/>
      <c r="M863" s="246"/>
      <c r="N863" s="246"/>
      <c r="O863" s="246"/>
      <c r="P863" s="246"/>
    </row>
    <row r="864">
      <c r="A864" s="221"/>
      <c r="B864" s="221"/>
      <c r="C864" s="221"/>
      <c r="D864" s="221"/>
      <c r="E864" s="221"/>
      <c r="F864" s="221"/>
      <c r="G864" s="245"/>
      <c r="H864" s="245"/>
      <c r="I864" s="221"/>
      <c r="J864" s="221"/>
      <c r="K864" s="281"/>
      <c r="L864" s="246"/>
      <c r="M864" s="246"/>
      <c r="N864" s="246"/>
      <c r="O864" s="246"/>
      <c r="P864" s="246"/>
    </row>
    <row r="865">
      <c r="A865" s="221"/>
      <c r="B865" s="221"/>
      <c r="C865" s="221"/>
      <c r="D865" s="221"/>
      <c r="E865" s="221"/>
      <c r="F865" s="221"/>
      <c r="G865" s="245"/>
      <c r="H865" s="245"/>
      <c r="I865" s="221"/>
      <c r="J865" s="221"/>
      <c r="K865" s="281"/>
      <c r="L865" s="246"/>
      <c r="M865" s="246"/>
      <c r="N865" s="246"/>
      <c r="O865" s="246"/>
      <c r="P865" s="246"/>
    </row>
    <row r="866">
      <c r="A866" s="221"/>
      <c r="B866" s="221"/>
      <c r="C866" s="221"/>
      <c r="D866" s="221"/>
      <c r="E866" s="221"/>
      <c r="F866" s="221"/>
      <c r="G866" s="245"/>
      <c r="H866" s="245"/>
      <c r="I866" s="221"/>
      <c r="J866" s="221"/>
      <c r="K866" s="281"/>
      <c r="L866" s="246"/>
      <c r="M866" s="246"/>
      <c r="N866" s="246"/>
      <c r="O866" s="246"/>
      <c r="P866" s="246"/>
    </row>
    <row r="867">
      <c r="A867" s="221"/>
      <c r="B867" s="221"/>
      <c r="C867" s="221"/>
      <c r="D867" s="221"/>
      <c r="E867" s="221"/>
      <c r="F867" s="221"/>
      <c r="G867" s="245"/>
      <c r="H867" s="245"/>
      <c r="I867" s="221"/>
      <c r="J867" s="221"/>
      <c r="K867" s="281"/>
      <c r="L867" s="246"/>
      <c r="M867" s="246"/>
      <c r="N867" s="246"/>
      <c r="O867" s="246"/>
      <c r="P867" s="246"/>
    </row>
    <row r="868">
      <c r="A868" s="221"/>
      <c r="B868" s="221"/>
      <c r="C868" s="221"/>
      <c r="D868" s="221"/>
      <c r="E868" s="221"/>
      <c r="F868" s="221"/>
      <c r="G868" s="245"/>
      <c r="H868" s="245"/>
      <c r="I868" s="221"/>
      <c r="J868" s="221"/>
      <c r="K868" s="281"/>
      <c r="L868" s="246"/>
      <c r="M868" s="246"/>
      <c r="N868" s="246"/>
      <c r="O868" s="246"/>
      <c r="P868" s="246"/>
    </row>
    <row r="869">
      <c r="A869" s="221"/>
      <c r="B869" s="221"/>
      <c r="C869" s="221"/>
      <c r="D869" s="221"/>
      <c r="E869" s="221"/>
      <c r="F869" s="221"/>
      <c r="G869" s="245"/>
      <c r="H869" s="245"/>
      <c r="I869" s="221"/>
      <c r="J869" s="221"/>
      <c r="K869" s="281"/>
      <c r="L869" s="246"/>
      <c r="M869" s="246"/>
      <c r="N869" s="246"/>
      <c r="O869" s="246"/>
      <c r="P869" s="246"/>
    </row>
    <row r="870">
      <c r="A870" s="221"/>
      <c r="B870" s="221"/>
      <c r="C870" s="221"/>
      <c r="D870" s="221"/>
      <c r="E870" s="221"/>
      <c r="F870" s="221"/>
      <c r="G870" s="245"/>
      <c r="H870" s="245"/>
      <c r="I870" s="221"/>
      <c r="J870" s="221"/>
      <c r="K870" s="281"/>
      <c r="L870" s="246"/>
      <c r="M870" s="246"/>
      <c r="N870" s="246"/>
      <c r="O870" s="246"/>
      <c r="P870" s="246"/>
    </row>
    <row r="871">
      <c r="A871" s="221"/>
      <c r="B871" s="221"/>
      <c r="C871" s="221"/>
      <c r="D871" s="221"/>
      <c r="E871" s="221"/>
      <c r="F871" s="221"/>
      <c r="G871" s="245"/>
      <c r="H871" s="245"/>
      <c r="I871" s="221"/>
      <c r="J871" s="221"/>
      <c r="K871" s="281"/>
      <c r="L871" s="246"/>
      <c r="M871" s="246"/>
      <c r="N871" s="246"/>
      <c r="O871" s="246"/>
      <c r="P871" s="246"/>
    </row>
    <row r="872">
      <c r="A872" s="221"/>
      <c r="B872" s="221"/>
      <c r="C872" s="221"/>
      <c r="D872" s="221"/>
      <c r="E872" s="221"/>
      <c r="F872" s="221"/>
      <c r="G872" s="245"/>
      <c r="H872" s="245"/>
      <c r="I872" s="221"/>
      <c r="J872" s="221"/>
      <c r="K872" s="281"/>
      <c r="L872" s="246"/>
      <c r="M872" s="246"/>
      <c r="N872" s="246"/>
      <c r="O872" s="246"/>
      <c r="P872" s="246"/>
    </row>
    <row r="873">
      <c r="A873" s="221"/>
      <c r="B873" s="221"/>
      <c r="C873" s="221"/>
      <c r="D873" s="221"/>
      <c r="E873" s="221"/>
      <c r="F873" s="221"/>
      <c r="G873" s="245"/>
      <c r="H873" s="245"/>
      <c r="I873" s="221"/>
      <c r="J873" s="221"/>
      <c r="K873" s="281"/>
      <c r="L873" s="246"/>
      <c r="M873" s="246"/>
      <c r="N873" s="246"/>
      <c r="O873" s="246"/>
      <c r="P873" s="246"/>
    </row>
    <row r="874">
      <c r="A874" s="221"/>
      <c r="B874" s="221"/>
      <c r="C874" s="221"/>
      <c r="D874" s="221"/>
      <c r="E874" s="221"/>
      <c r="F874" s="221"/>
      <c r="G874" s="245"/>
      <c r="H874" s="245"/>
      <c r="I874" s="221"/>
      <c r="J874" s="221"/>
      <c r="K874" s="281"/>
      <c r="L874" s="246"/>
      <c r="M874" s="246"/>
      <c r="N874" s="246"/>
      <c r="O874" s="246"/>
      <c r="P874" s="246"/>
    </row>
    <row r="875">
      <c r="A875" s="221"/>
      <c r="B875" s="221"/>
      <c r="C875" s="221"/>
      <c r="D875" s="221"/>
      <c r="E875" s="221"/>
      <c r="F875" s="221"/>
      <c r="G875" s="245"/>
      <c r="H875" s="245"/>
      <c r="I875" s="221"/>
      <c r="J875" s="221"/>
      <c r="K875" s="281"/>
      <c r="L875" s="246"/>
      <c r="M875" s="246"/>
      <c r="N875" s="246"/>
      <c r="O875" s="246"/>
      <c r="P875" s="246"/>
    </row>
    <row r="876">
      <c r="A876" s="221"/>
      <c r="B876" s="221"/>
      <c r="C876" s="221"/>
      <c r="D876" s="221"/>
      <c r="E876" s="221"/>
      <c r="F876" s="221"/>
      <c r="G876" s="245"/>
      <c r="H876" s="245"/>
      <c r="I876" s="221"/>
      <c r="J876" s="221"/>
      <c r="K876" s="281"/>
      <c r="L876" s="246"/>
      <c r="M876" s="246"/>
      <c r="N876" s="246"/>
      <c r="O876" s="246"/>
      <c r="P876" s="246"/>
    </row>
    <row r="877">
      <c r="A877" s="221"/>
      <c r="B877" s="221"/>
      <c r="C877" s="221"/>
      <c r="D877" s="221"/>
      <c r="E877" s="221"/>
      <c r="F877" s="221"/>
      <c r="G877" s="245"/>
      <c r="H877" s="245"/>
      <c r="I877" s="221"/>
      <c r="J877" s="221"/>
      <c r="K877" s="281"/>
      <c r="L877" s="246"/>
      <c r="M877" s="246"/>
      <c r="N877" s="246"/>
      <c r="O877" s="246"/>
      <c r="P877" s="246"/>
    </row>
    <row r="878">
      <c r="A878" s="221"/>
      <c r="B878" s="221"/>
      <c r="C878" s="221"/>
      <c r="D878" s="221"/>
      <c r="E878" s="221"/>
      <c r="F878" s="221"/>
      <c r="G878" s="245"/>
      <c r="H878" s="245"/>
      <c r="I878" s="221"/>
      <c r="J878" s="221"/>
      <c r="K878" s="281"/>
      <c r="L878" s="246"/>
      <c r="M878" s="246"/>
      <c r="N878" s="246"/>
      <c r="O878" s="246"/>
      <c r="P878" s="246"/>
    </row>
    <row r="879">
      <c r="A879" s="221"/>
      <c r="B879" s="221"/>
      <c r="C879" s="221"/>
      <c r="D879" s="221"/>
      <c r="E879" s="221"/>
      <c r="F879" s="221"/>
      <c r="G879" s="245"/>
      <c r="H879" s="245"/>
      <c r="I879" s="221"/>
      <c r="J879" s="221"/>
      <c r="K879" s="281"/>
      <c r="L879" s="246"/>
      <c r="M879" s="246"/>
      <c r="N879" s="246"/>
      <c r="O879" s="246"/>
      <c r="P879" s="246"/>
    </row>
    <row r="880">
      <c r="A880" s="221"/>
      <c r="B880" s="221"/>
      <c r="C880" s="221"/>
      <c r="D880" s="221"/>
      <c r="E880" s="221"/>
      <c r="F880" s="221"/>
      <c r="G880" s="245"/>
      <c r="H880" s="245"/>
      <c r="I880" s="221"/>
      <c r="J880" s="221"/>
      <c r="K880" s="281"/>
      <c r="L880" s="246"/>
      <c r="M880" s="246"/>
      <c r="N880" s="246"/>
      <c r="O880" s="246"/>
      <c r="P880" s="246"/>
    </row>
    <row r="881">
      <c r="A881" s="221"/>
      <c r="B881" s="221"/>
      <c r="C881" s="221"/>
      <c r="D881" s="221"/>
      <c r="E881" s="221"/>
      <c r="F881" s="221"/>
      <c r="G881" s="245"/>
      <c r="H881" s="245"/>
      <c r="I881" s="221"/>
      <c r="J881" s="221"/>
      <c r="K881" s="281"/>
      <c r="L881" s="246"/>
      <c r="M881" s="246"/>
      <c r="N881" s="246"/>
      <c r="O881" s="246"/>
      <c r="P881" s="246"/>
    </row>
    <row r="882">
      <c r="A882" s="221"/>
      <c r="B882" s="221"/>
      <c r="C882" s="221"/>
      <c r="D882" s="221"/>
      <c r="E882" s="221"/>
      <c r="F882" s="221"/>
      <c r="G882" s="245"/>
      <c r="H882" s="245"/>
      <c r="I882" s="221"/>
      <c r="J882" s="221"/>
      <c r="K882" s="281"/>
      <c r="L882" s="246"/>
      <c r="M882" s="246"/>
      <c r="N882" s="246"/>
      <c r="O882" s="246"/>
      <c r="P882" s="246"/>
    </row>
    <row r="883">
      <c r="A883" s="221"/>
      <c r="B883" s="221"/>
      <c r="C883" s="221"/>
      <c r="D883" s="221"/>
      <c r="E883" s="221"/>
      <c r="F883" s="221"/>
      <c r="G883" s="245"/>
      <c r="H883" s="245"/>
      <c r="I883" s="221"/>
      <c r="J883" s="221"/>
      <c r="K883" s="281"/>
      <c r="L883" s="246"/>
      <c r="M883" s="246"/>
      <c r="N883" s="246"/>
      <c r="O883" s="246"/>
      <c r="P883" s="246"/>
    </row>
    <row r="884">
      <c r="A884" s="221"/>
      <c r="B884" s="221"/>
      <c r="C884" s="221"/>
      <c r="D884" s="221"/>
      <c r="E884" s="221"/>
      <c r="F884" s="221"/>
      <c r="G884" s="245"/>
      <c r="H884" s="245"/>
      <c r="I884" s="221"/>
      <c r="J884" s="221"/>
      <c r="K884" s="281"/>
      <c r="L884" s="246"/>
      <c r="M884" s="246"/>
      <c r="N884" s="246"/>
      <c r="O884" s="246"/>
      <c r="P884" s="246"/>
    </row>
    <row r="885">
      <c r="A885" s="221"/>
      <c r="B885" s="221"/>
      <c r="C885" s="221"/>
      <c r="D885" s="221"/>
      <c r="E885" s="221"/>
      <c r="F885" s="221"/>
      <c r="G885" s="245"/>
      <c r="H885" s="245"/>
      <c r="I885" s="221"/>
      <c r="J885" s="221"/>
      <c r="K885" s="281"/>
      <c r="L885" s="246"/>
      <c r="M885" s="246"/>
      <c r="N885" s="246"/>
      <c r="O885" s="246"/>
      <c r="P885" s="246"/>
    </row>
    <row r="886">
      <c r="A886" s="221"/>
      <c r="B886" s="221"/>
      <c r="C886" s="221"/>
      <c r="D886" s="221"/>
      <c r="E886" s="221"/>
      <c r="F886" s="221"/>
      <c r="G886" s="245"/>
      <c r="H886" s="245"/>
      <c r="I886" s="221"/>
      <c r="J886" s="221"/>
      <c r="K886" s="281"/>
      <c r="L886" s="246"/>
      <c r="M886" s="246"/>
      <c r="N886" s="246"/>
      <c r="O886" s="246"/>
      <c r="P886" s="246"/>
    </row>
    <row r="887">
      <c r="A887" s="221"/>
      <c r="B887" s="221"/>
      <c r="C887" s="221"/>
      <c r="D887" s="221"/>
      <c r="E887" s="221"/>
      <c r="F887" s="221"/>
      <c r="G887" s="245"/>
      <c r="H887" s="245"/>
      <c r="I887" s="221"/>
      <c r="J887" s="221"/>
      <c r="K887" s="281"/>
      <c r="L887" s="246"/>
      <c r="M887" s="246"/>
      <c r="N887" s="246"/>
      <c r="O887" s="246"/>
      <c r="P887" s="246"/>
    </row>
    <row r="888">
      <c r="A888" s="221"/>
      <c r="B888" s="221"/>
      <c r="C888" s="221"/>
      <c r="D888" s="221"/>
      <c r="E888" s="221"/>
      <c r="F888" s="221"/>
      <c r="G888" s="245"/>
      <c r="H888" s="245"/>
      <c r="I888" s="221"/>
      <c r="J888" s="221"/>
      <c r="K888" s="281"/>
      <c r="L888" s="246"/>
      <c r="M888" s="246"/>
      <c r="N888" s="246"/>
      <c r="O888" s="246"/>
      <c r="P888" s="246"/>
    </row>
    <row r="889">
      <c r="A889" s="221"/>
      <c r="B889" s="221"/>
      <c r="C889" s="221"/>
      <c r="D889" s="221"/>
      <c r="E889" s="221"/>
      <c r="F889" s="221"/>
      <c r="G889" s="245"/>
      <c r="H889" s="245"/>
      <c r="I889" s="221"/>
      <c r="J889" s="221"/>
      <c r="K889" s="281"/>
      <c r="L889" s="246"/>
      <c r="M889" s="246"/>
      <c r="N889" s="246"/>
      <c r="O889" s="246"/>
      <c r="P889" s="246"/>
    </row>
    <row r="890">
      <c r="A890" s="221"/>
      <c r="B890" s="221"/>
      <c r="C890" s="221"/>
      <c r="D890" s="221"/>
      <c r="E890" s="221"/>
      <c r="F890" s="221"/>
      <c r="G890" s="245"/>
      <c r="H890" s="245"/>
      <c r="I890" s="221"/>
      <c r="J890" s="221"/>
      <c r="K890" s="281"/>
      <c r="L890" s="246"/>
      <c r="M890" s="246"/>
      <c r="N890" s="246"/>
      <c r="O890" s="246"/>
      <c r="P890" s="246"/>
    </row>
    <row r="891">
      <c r="A891" s="221"/>
      <c r="B891" s="221"/>
      <c r="C891" s="221"/>
      <c r="D891" s="221"/>
      <c r="E891" s="221"/>
      <c r="F891" s="221"/>
      <c r="G891" s="245"/>
      <c r="H891" s="245"/>
      <c r="I891" s="221"/>
      <c r="J891" s="221"/>
      <c r="K891" s="281"/>
      <c r="L891" s="246"/>
      <c r="M891" s="246"/>
      <c r="N891" s="246"/>
      <c r="O891" s="246"/>
      <c r="P891" s="246"/>
    </row>
    <row r="892">
      <c r="A892" s="221"/>
      <c r="B892" s="221"/>
      <c r="C892" s="221"/>
      <c r="D892" s="221"/>
      <c r="E892" s="221"/>
      <c r="F892" s="221"/>
      <c r="G892" s="245"/>
      <c r="H892" s="245"/>
      <c r="I892" s="221"/>
      <c r="J892" s="221"/>
      <c r="K892" s="281"/>
      <c r="L892" s="246"/>
      <c r="M892" s="246"/>
      <c r="N892" s="246"/>
      <c r="O892" s="246"/>
      <c r="P892" s="246"/>
    </row>
    <row r="893">
      <c r="A893" s="221"/>
      <c r="B893" s="221"/>
      <c r="C893" s="221"/>
      <c r="D893" s="221"/>
      <c r="E893" s="221"/>
      <c r="F893" s="221"/>
      <c r="G893" s="245"/>
      <c r="H893" s="245"/>
      <c r="I893" s="221"/>
      <c r="J893" s="221"/>
      <c r="K893" s="281"/>
      <c r="L893" s="246"/>
      <c r="M893" s="246"/>
      <c r="N893" s="246"/>
      <c r="O893" s="246"/>
      <c r="P893" s="246"/>
    </row>
    <row r="894">
      <c r="A894" s="221"/>
      <c r="B894" s="221"/>
      <c r="C894" s="221"/>
      <c r="D894" s="221"/>
      <c r="E894" s="221"/>
      <c r="F894" s="221"/>
      <c r="G894" s="245"/>
      <c r="H894" s="245"/>
      <c r="I894" s="221"/>
      <c r="J894" s="221"/>
      <c r="K894" s="281"/>
      <c r="L894" s="246"/>
      <c r="M894" s="246"/>
      <c r="N894" s="246"/>
      <c r="O894" s="246"/>
      <c r="P894" s="246"/>
    </row>
    <row r="895">
      <c r="A895" s="221"/>
      <c r="B895" s="221"/>
      <c r="C895" s="221"/>
      <c r="D895" s="221"/>
      <c r="E895" s="221"/>
      <c r="F895" s="221"/>
      <c r="G895" s="245"/>
      <c r="H895" s="245"/>
      <c r="I895" s="221"/>
      <c r="J895" s="221"/>
      <c r="K895" s="281"/>
      <c r="L895" s="246"/>
      <c r="M895" s="246"/>
      <c r="N895" s="246"/>
      <c r="O895" s="246"/>
      <c r="P895" s="246"/>
    </row>
    <row r="896">
      <c r="A896" s="221"/>
      <c r="B896" s="221"/>
      <c r="C896" s="221"/>
      <c r="D896" s="221"/>
      <c r="E896" s="221"/>
      <c r="F896" s="221"/>
      <c r="G896" s="245"/>
      <c r="H896" s="245"/>
      <c r="I896" s="221"/>
      <c r="J896" s="221"/>
      <c r="K896" s="281"/>
      <c r="L896" s="246"/>
      <c r="M896" s="246"/>
      <c r="N896" s="246"/>
      <c r="O896" s="246"/>
      <c r="P896" s="246"/>
    </row>
    <row r="897">
      <c r="A897" s="221"/>
      <c r="B897" s="221"/>
      <c r="C897" s="221"/>
      <c r="D897" s="221"/>
      <c r="E897" s="221"/>
      <c r="F897" s="221"/>
      <c r="G897" s="245"/>
      <c r="H897" s="245"/>
      <c r="I897" s="221"/>
      <c r="J897" s="221"/>
      <c r="K897" s="281"/>
      <c r="L897" s="246"/>
      <c r="M897" s="246"/>
      <c r="N897" s="246"/>
      <c r="O897" s="246"/>
      <c r="P897" s="246"/>
    </row>
    <row r="898">
      <c r="A898" s="221"/>
      <c r="B898" s="221"/>
      <c r="C898" s="221"/>
      <c r="D898" s="221"/>
      <c r="E898" s="221"/>
      <c r="F898" s="221"/>
      <c r="G898" s="245"/>
      <c r="H898" s="245"/>
      <c r="I898" s="221"/>
      <c r="J898" s="221"/>
      <c r="K898" s="281"/>
      <c r="L898" s="246"/>
      <c r="M898" s="246"/>
      <c r="N898" s="246"/>
      <c r="O898" s="246"/>
      <c r="P898" s="246"/>
    </row>
    <row r="899">
      <c r="A899" s="221"/>
      <c r="B899" s="221"/>
      <c r="C899" s="221"/>
      <c r="D899" s="221"/>
      <c r="E899" s="221"/>
      <c r="F899" s="221"/>
      <c r="G899" s="245"/>
      <c r="H899" s="245"/>
      <c r="I899" s="221"/>
      <c r="J899" s="221"/>
      <c r="K899" s="281"/>
      <c r="L899" s="246"/>
      <c r="M899" s="246"/>
      <c r="N899" s="246"/>
      <c r="O899" s="246"/>
      <c r="P899" s="246"/>
    </row>
    <row r="900">
      <c r="A900" s="221"/>
      <c r="B900" s="221"/>
      <c r="C900" s="221"/>
      <c r="D900" s="221"/>
      <c r="E900" s="221"/>
      <c r="F900" s="221"/>
      <c r="G900" s="245"/>
      <c r="H900" s="245"/>
      <c r="I900" s="221"/>
      <c r="J900" s="221"/>
      <c r="K900" s="281"/>
      <c r="L900" s="246"/>
      <c r="M900" s="246"/>
      <c r="N900" s="246"/>
      <c r="O900" s="246"/>
      <c r="P900" s="246"/>
    </row>
    <row r="901">
      <c r="A901" s="221"/>
      <c r="B901" s="221"/>
      <c r="C901" s="221"/>
      <c r="D901" s="221"/>
      <c r="E901" s="221"/>
      <c r="F901" s="221"/>
      <c r="G901" s="245"/>
      <c r="H901" s="245"/>
      <c r="I901" s="221"/>
      <c r="J901" s="221"/>
      <c r="K901" s="281"/>
      <c r="L901" s="246"/>
      <c r="M901" s="246"/>
      <c r="N901" s="246"/>
      <c r="O901" s="246"/>
      <c r="P901" s="246"/>
    </row>
    <row r="902">
      <c r="A902" s="221"/>
      <c r="B902" s="221"/>
      <c r="C902" s="221"/>
      <c r="D902" s="221"/>
      <c r="E902" s="221"/>
      <c r="F902" s="221"/>
      <c r="G902" s="245"/>
      <c r="H902" s="245"/>
      <c r="I902" s="221"/>
      <c r="J902" s="221"/>
      <c r="K902" s="281"/>
      <c r="L902" s="246"/>
      <c r="M902" s="246"/>
      <c r="N902" s="246"/>
      <c r="O902" s="246"/>
      <c r="P902" s="246"/>
    </row>
    <row r="903">
      <c r="A903" s="221"/>
      <c r="B903" s="221"/>
      <c r="C903" s="221"/>
      <c r="D903" s="221"/>
      <c r="E903" s="221"/>
      <c r="F903" s="221"/>
      <c r="G903" s="245"/>
      <c r="H903" s="245"/>
      <c r="I903" s="221"/>
      <c r="J903" s="221"/>
      <c r="K903" s="281"/>
      <c r="L903" s="246"/>
      <c r="M903" s="246"/>
      <c r="N903" s="246"/>
      <c r="O903" s="246"/>
      <c r="P903" s="246"/>
    </row>
    <row r="904">
      <c r="A904" s="221"/>
      <c r="B904" s="221"/>
      <c r="C904" s="221"/>
      <c r="D904" s="221"/>
      <c r="E904" s="221"/>
      <c r="F904" s="221"/>
      <c r="G904" s="245"/>
      <c r="H904" s="245"/>
      <c r="I904" s="221"/>
      <c r="J904" s="221"/>
      <c r="K904" s="281"/>
      <c r="L904" s="246"/>
      <c r="M904" s="246"/>
      <c r="N904" s="246"/>
      <c r="O904" s="246"/>
      <c r="P904" s="246"/>
    </row>
    <row r="905">
      <c r="A905" s="221"/>
      <c r="B905" s="221"/>
      <c r="C905" s="221"/>
      <c r="D905" s="221"/>
      <c r="E905" s="221"/>
      <c r="F905" s="221"/>
      <c r="G905" s="245"/>
      <c r="H905" s="245"/>
      <c r="I905" s="221"/>
      <c r="J905" s="221"/>
      <c r="K905" s="281"/>
      <c r="L905" s="246"/>
      <c r="M905" s="246"/>
      <c r="N905" s="246"/>
      <c r="O905" s="246"/>
      <c r="P905" s="246"/>
    </row>
    <row r="906">
      <c r="A906" s="221"/>
      <c r="B906" s="221"/>
      <c r="C906" s="221"/>
      <c r="D906" s="221"/>
      <c r="E906" s="221"/>
      <c r="F906" s="221"/>
      <c r="G906" s="245"/>
      <c r="H906" s="245"/>
      <c r="I906" s="221"/>
      <c r="J906" s="221"/>
      <c r="K906" s="281"/>
      <c r="L906" s="246"/>
      <c r="M906" s="246"/>
      <c r="N906" s="246"/>
      <c r="O906" s="246"/>
      <c r="P906" s="246"/>
    </row>
    <row r="907">
      <c r="A907" s="221"/>
      <c r="B907" s="221"/>
      <c r="C907" s="221"/>
      <c r="D907" s="221"/>
      <c r="E907" s="221"/>
      <c r="F907" s="221"/>
      <c r="G907" s="245"/>
      <c r="H907" s="245"/>
      <c r="I907" s="221"/>
      <c r="J907" s="221"/>
      <c r="K907" s="281"/>
      <c r="L907" s="246"/>
      <c r="M907" s="246"/>
      <c r="N907" s="246"/>
      <c r="O907" s="246"/>
      <c r="P907" s="246"/>
    </row>
    <row r="908">
      <c r="A908" s="221"/>
      <c r="B908" s="221"/>
      <c r="C908" s="221"/>
      <c r="D908" s="221"/>
      <c r="E908" s="221"/>
      <c r="F908" s="221"/>
      <c r="G908" s="245"/>
      <c r="H908" s="245"/>
      <c r="I908" s="221"/>
      <c r="J908" s="221"/>
      <c r="K908" s="281"/>
      <c r="L908" s="246"/>
      <c r="M908" s="246"/>
      <c r="N908" s="246"/>
      <c r="O908" s="246"/>
      <c r="P908" s="246"/>
    </row>
    <row r="909">
      <c r="A909" s="221"/>
      <c r="B909" s="221"/>
      <c r="C909" s="221"/>
      <c r="D909" s="221"/>
      <c r="E909" s="221"/>
      <c r="F909" s="221"/>
      <c r="G909" s="245"/>
      <c r="H909" s="245"/>
      <c r="I909" s="221"/>
      <c r="J909" s="221"/>
      <c r="K909" s="281"/>
      <c r="L909" s="246"/>
      <c r="M909" s="246"/>
      <c r="N909" s="246"/>
      <c r="O909" s="246"/>
      <c r="P909" s="246"/>
    </row>
    <row r="910">
      <c r="A910" s="221"/>
      <c r="B910" s="221"/>
      <c r="C910" s="221"/>
      <c r="D910" s="221"/>
      <c r="E910" s="221"/>
      <c r="F910" s="221"/>
      <c r="G910" s="245"/>
      <c r="H910" s="245"/>
      <c r="I910" s="221"/>
      <c r="J910" s="221"/>
      <c r="K910" s="281"/>
      <c r="L910" s="246"/>
      <c r="M910" s="246"/>
      <c r="N910" s="246"/>
      <c r="O910" s="246"/>
      <c r="P910" s="246"/>
    </row>
    <row r="911">
      <c r="A911" s="221"/>
      <c r="B911" s="221"/>
      <c r="C911" s="221"/>
      <c r="D911" s="221"/>
      <c r="E911" s="221"/>
      <c r="F911" s="221"/>
      <c r="G911" s="245"/>
      <c r="H911" s="245"/>
      <c r="I911" s="221"/>
      <c r="J911" s="221"/>
      <c r="K911" s="281"/>
      <c r="L911" s="246"/>
      <c r="M911" s="246"/>
      <c r="N911" s="246"/>
      <c r="O911" s="246"/>
      <c r="P911" s="246"/>
    </row>
    <row r="912">
      <c r="A912" s="221"/>
      <c r="B912" s="221"/>
      <c r="C912" s="221"/>
      <c r="D912" s="221"/>
      <c r="E912" s="221"/>
      <c r="F912" s="221"/>
      <c r="G912" s="245"/>
      <c r="H912" s="245"/>
      <c r="I912" s="221"/>
      <c r="J912" s="221"/>
      <c r="K912" s="281"/>
      <c r="L912" s="246"/>
      <c r="M912" s="246"/>
      <c r="N912" s="246"/>
      <c r="O912" s="246"/>
      <c r="P912" s="246"/>
    </row>
    <row r="913">
      <c r="A913" s="221"/>
      <c r="B913" s="221"/>
      <c r="C913" s="221"/>
      <c r="D913" s="221"/>
      <c r="E913" s="221"/>
      <c r="F913" s="221"/>
      <c r="G913" s="245"/>
      <c r="H913" s="245"/>
      <c r="I913" s="221"/>
      <c r="J913" s="221"/>
      <c r="K913" s="281"/>
      <c r="L913" s="246"/>
      <c r="M913" s="246"/>
      <c r="N913" s="246"/>
      <c r="O913" s="246"/>
      <c r="P913" s="246"/>
    </row>
    <row r="914">
      <c r="A914" s="221"/>
      <c r="B914" s="221"/>
      <c r="C914" s="221"/>
      <c r="D914" s="221"/>
      <c r="E914" s="221"/>
      <c r="F914" s="221"/>
      <c r="G914" s="245"/>
      <c r="H914" s="245"/>
      <c r="I914" s="221"/>
      <c r="J914" s="221"/>
      <c r="K914" s="281"/>
      <c r="L914" s="246"/>
      <c r="M914" s="246"/>
      <c r="N914" s="246"/>
      <c r="O914" s="246"/>
      <c r="P914" s="246"/>
    </row>
    <row r="915">
      <c r="A915" s="221"/>
      <c r="B915" s="221"/>
      <c r="C915" s="221"/>
      <c r="D915" s="221"/>
      <c r="E915" s="221"/>
      <c r="F915" s="221"/>
      <c r="G915" s="245"/>
      <c r="H915" s="245"/>
      <c r="I915" s="221"/>
      <c r="J915" s="221"/>
      <c r="K915" s="281"/>
      <c r="L915" s="246"/>
      <c r="M915" s="246"/>
      <c r="N915" s="246"/>
      <c r="O915" s="246"/>
      <c r="P915" s="246"/>
    </row>
    <row r="916">
      <c r="A916" s="221"/>
      <c r="B916" s="221"/>
      <c r="C916" s="221"/>
      <c r="D916" s="221"/>
      <c r="E916" s="221"/>
      <c r="F916" s="221"/>
      <c r="G916" s="245"/>
      <c r="H916" s="245"/>
      <c r="I916" s="221"/>
      <c r="J916" s="221"/>
      <c r="K916" s="281"/>
      <c r="L916" s="246"/>
      <c r="M916" s="246"/>
      <c r="N916" s="246"/>
      <c r="O916" s="246"/>
      <c r="P916" s="246"/>
    </row>
    <row r="917">
      <c r="A917" s="221"/>
      <c r="B917" s="221"/>
      <c r="C917" s="221"/>
      <c r="D917" s="221"/>
      <c r="E917" s="221"/>
      <c r="F917" s="221"/>
      <c r="G917" s="245"/>
      <c r="H917" s="245"/>
      <c r="I917" s="221"/>
      <c r="J917" s="221"/>
      <c r="K917" s="281"/>
      <c r="L917" s="246"/>
      <c r="M917" s="246"/>
      <c r="N917" s="246"/>
      <c r="O917" s="246"/>
      <c r="P917" s="246"/>
    </row>
    <row r="918">
      <c r="A918" s="221"/>
      <c r="B918" s="221"/>
      <c r="C918" s="221"/>
      <c r="D918" s="221"/>
      <c r="E918" s="221"/>
      <c r="F918" s="221"/>
      <c r="G918" s="245"/>
      <c r="H918" s="245"/>
      <c r="I918" s="221"/>
      <c r="J918" s="221"/>
      <c r="K918" s="281"/>
      <c r="L918" s="246"/>
      <c r="M918" s="246"/>
      <c r="N918" s="246"/>
      <c r="O918" s="246"/>
      <c r="P918" s="246"/>
    </row>
    <row r="919">
      <c r="A919" s="221"/>
      <c r="B919" s="221"/>
      <c r="C919" s="221"/>
      <c r="D919" s="221"/>
      <c r="E919" s="221"/>
      <c r="F919" s="221"/>
      <c r="G919" s="245"/>
      <c r="H919" s="245"/>
      <c r="I919" s="221"/>
      <c r="J919" s="221"/>
      <c r="K919" s="281"/>
      <c r="L919" s="246"/>
      <c r="M919" s="246"/>
      <c r="N919" s="246"/>
      <c r="O919" s="246"/>
      <c r="P919" s="246"/>
    </row>
    <row r="920">
      <c r="A920" s="221"/>
      <c r="B920" s="221"/>
      <c r="C920" s="221"/>
      <c r="D920" s="221"/>
      <c r="E920" s="221"/>
      <c r="F920" s="221"/>
      <c r="G920" s="245"/>
      <c r="H920" s="245"/>
      <c r="I920" s="221"/>
      <c r="J920" s="221"/>
      <c r="K920" s="281"/>
      <c r="L920" s="246"/>
      <c r="M920" s="246"/>
      <c r="N920" s="246"/>
      <c r="O920" s="246"/>
      <c r="P920" s="246"/>
    </row>
    <row r="921">
      <c r="A921" s="221"/>
      <c r="B921" s="221"/>
      <c r="C921" s="221"/>
      <c r="D921" s="221"/>
      <c r="E921" s="221"/>
      <c r="F921" s="221"/>
      <c r="G921" s="245"/>
      <c r="H921" s="245"/>
      <c r="I921" s="221"/>
      <c r="J921" s="221"/>
      <c r="K921" s="281"/>
      <c r="L921" s="246"/>
      <c r="M921" s="246"/>
      <c r="N921" s="246"/>
      <c r="O921" s="246"/>
      <c r="P921" s="246"/>
    </row>
    <row r="922">
      <c r="A922" s="221"/>
      <c r="B922" s="221"/>
      <c r="C922" s="221"/>
      <c r="D922" s="221"/>
      <c r="E922" s="221"/>
      <c r="F922" s="221"/>
      <c r="G922" s="245"/>
      <c r="H922" s="245"/>
      <c r="I922" s="221"/>
      <c r="J922" s="221"/>
      <c r="K922" s="281"/>
      <c r="L922" s="246"/>
      <c r="M922" s="246"/>
      <c r="N922" s="246"/>
      <c r="O922" s="246"/>
      <c r="P922" s="246"/>
    </row>
    <row r="923">
      <c r="A923" s="221"/>
      <c r="B923" s="221"/>
      <c r="C923" s="221"/>
      <c r="D923" s="221"/>
      <c r="E923" s="221"/>
      <c r="F923" s="221"/>
      <c r="G923" s="245"/>
      <c r="H923" s="245"/>
      <c r="I923" s="221"/>
      <c r="J923" s="221"/>
      <c r="K923" s="281"/>
      <c r="L923" s="246"/>
      <c r="M923" s="246"/>
      <c r="N923" s="246"/>
      <c r="O923" s="246"/>
      <c r="P923" s="246"/>
    </row>
    <row r="924">
      <c r="A924" s="221"/>
      <c r="B924" s="221"/>
      <c r="C924" s="221"/>
      <c r="D924" s="221"/>
      <c r="E924" s="221"/>
      <c r="F924" s="221"/>
      <c r="G924" s="245"/>
      <c r="H924" s="245"/>
      <c r="I924" s="221"/>
      <c r="J924" s="221"/>
      <c r="K924" s="281"/>
      <c r="L924" s="246"/>
      <c r="M924" s="246"/>
      <c r="N924" s="246"/>
      <c r="O924" s="246"/>
      <c r="P924" s="246"/>
    </row>
    <row r="925">
      <c r="A925" s="221"/>
      <c r="B925" s="221"/>
      <c r="C925" s="221"/>
      <c r="D925" s="221"/>
      <c r="E925" s="221"/>
      <c r="F925" s="221"/>
      <c r="G925" s="245"/>
      <c r="H925" s="245"/>
      <c r="I925" s="221"/>
      <c r="J925" s="221"/>
      <c r="K925" s="281"/>
      <c r="L925" s="246"/>
      <c r="M925" s="246"/>
      <c r="N925" s="246"/>
      <c r="O925" s="246"/>
      <c r="P925" s="246"/>
    </row>
    <row r="926">
      <c r="A926" s="221"/>
      <c r="B926" s="221"/>
      <c r="C926" s="221"/>
      <c r="D926" s="221"/>
      <c r="E926" s="221"/>
      <c r="F926" s="221"/>
      <c r="G926" s="245"/>
      <c r="H926" s="245"/>
      <c r="I926" s="221"/>
      <c r="J926" s="221"/>
      <c r="K926" s="281"/>
      <c r="L926" s="246"/>
      <c r="M926" s="246"/>
      <c r="N926" s="246"/>
      <c r="O926" s="246"/>
      <c r="P926" s="246"/>
    </row>
    <row r="927">
      <c r="A927" s="221"/>
      <c r="B927" s="221"/>
      <c r="C927" s="221"/>
      <c r="D927" s="221"/>
      <c r="E927" s="221"/>
      <c r="F927" s="221"/>
      <c r="G927" s="245"/>
      <c r="H927" s="245"/>
      <c r="I927" s="221"/>
      <c r="J927" s="221"/>
      <c r="K927" s="281"/>
      <c r="L927" s="246"/>
      <c r="M927" s="246"/>
      <c r="N927" s="246"/>
      <c r="O927" s="246"/>
      <c r="P927" s="246"/>
    </row>
    <row r="928">
      <c r="A928" s="221"/>
      <c r="B928" s="221"/>
      <c r="C928" s="221"/>
      <c r="D928" s="221"/>
      <c r="E928" s="221"/>
      <c r="F928" s="221"/>
      <c r="G928" s="245"/>
      <c r="H928" s="245"/>
      <c r="I928" s="221"/>
      <c r="J928" s="221"/>
      <c r="K928" s="281"/>
      <c r="L928" s="246"/>
      <c r="M928" s="246"/>
      <c r="N928" s="246"/>
      <c r="O928" s="246"/>
      <c r="P928" s="246"/>
    </row>
    <row r="929">
      <c r="A929" s="221"/>
      <c r="B929" s="221"/>
      <c r="C929" s="221"/>
      <c r="D929" s="221"/>
      <c r="E929" s="221"/>
      <c r="F929" s="221"/>
      <c r="G929" s="245"/>
      <c r="H929" s="245"/>
      <c r="I929" s="221"/>
      <c r="J929" s="221"/>
      <c r="K929" s="281"/>
      <c r="L929" s="246"/>
      <c r="M929" s="246"/>
      <c r="N929" s="246"/>
      <c r="O929" s="246"/>
      <c r="P929" s="246"/>
    </row>
    <row r="930">
      <c r="A930" s="221"/>
      <c r="B930" s="221"/>
      <c r="C930" s="221"/>
      <c r="D930" s="221"/>
      <c r="E930" s="221"/>
      <c r="F930" s="221"/>
      <c r="G930" s="245"/>
      <c r="H930" s="245"/>
      <c r="I930" s="221"/>
      <c r="J930" s="221"/>
      <c r="K930" s="281"/>
      <c r="L930" s="246"/>
      <c r="M930" s="246"/>
      <c r="N930" s="246"/>
      <c r="O930" s="246"/>
      <c r="P930" s="246"/>
    </row>
    <row r="931">
      <c r="A931" s="221"/>
      <c r="B931" s="221"/>
      <c r="C931" s="221"/>
      <c r="D931" s="221"/>
      <c r="E931" s="221"/>
      <c r="F931" s="221"/>
      <c r="G931" s="245"/>
      <c r="H931" s="245"/>
      <c r="I931" s="221"/>
      <c r="J931" s="221"/>
      <c r="K931" s="281"/>
      <c r="L931" s="246"/>
      <c r="M931" s="246"/>
      <c r="N931" s="246"/>
      <c r="O931" s="246"/>
      <c r="P931" s="246"/>
    </row>
    <row r="932">
      <c r="A932" s="221"/>
      <c r="B932" s="221"/>
      <c r="C932" s="221"/>
      <c r="D932" s="221"/>
      <c r="E932" s="221"/>
      <c r="F932" s="221"/>
      <c r="G932" s="245"/>
      <c r="H932" s="245"/>
      <c r="I932" s="221"/>
      <c r="J932" s="221"/>
      <c r="K932" s="281"/>
      <c r="L932" s="246"/>
      <c r="M932" s="246"/>
      <c r="N932" s="246"/>
      <c r="O932" s="246"/>
      <c r="P932" s="246"/>
    </row>
    <row r="933">
      <c r="A933" s="221"/>
      <c r="B933" s="221"/>
      <c r="C933" s="221"/>
      <c r="D933" s="221"/>
      <c r="E933" s="221"/>
      <c r="F933" s="221"/>
      <c r="G933" s="245"/>
      <c r="H933" s="245"/>
      <c r="I933" s="221"/>
      <c r="J933" s="221"/>
      <c r="K933" s="281"/>
      <c r="L933" s="246"/>
      <c r="M933" s="246"/>
      <c r="N933" s="246"/>
      <c r="O933" s="246"/>
      <c r="P933" s="246"/>
    </row>
    <row r="934">
      <c r="A934" s="221"/>
      <c r="B934" s="221"/>
      <c r="C934" s="221"/>
      <c r="D934" s="221"/>
      <c r="E934" s="221"/>
      <c r="F934" s="221"/>
      <c r="G934" s="245"/>
      <c r="H934" s="245"/>
      <c r="I934" s="221"/>
      <c r="J934" s="221"/>
      <c r="K934" s="281"/>
      <c r="L934" s="246"/>
      <c r="M934" s="246"/>
      <c r="N934" s="246"/>
      <c r="O934" s="246"/>
      <c r="P934" s="246"/>
    </row>
    <row r="935">
      <c r="A935" s="221"/>
      <c r="B935" s="221"/>
      <c r="C935" s="221"/>
      <c r="D935" s="221"/>
      <c r="E935" s="221"/>
      <c r="F935" s="221"/>
      <c r="G935" s="245"/>
      <c r="H935" s="245"/>
      <c r="I935" s="221"/>
      <c r="J935" s="221"/>
      <c r="K935" s="281"/>
      <c r="L935" s="246"/>
      <c r="M935" s="246"/>
      <c r="N935" s="246"/>
      <c r="O935" s="246"/>
      <c r="P935" s="246"/>
    </row>
    <row r="936">
      <c r="A936" s="221"/>
      <c r="B936" s="221"/>
      <c r="C936" s="221"/>
      <c r="D936" s="221"/>
      <c r="E936" s="221"/>
      <c r="F936" s="221"/>
      <c r="G936" s="245"/>
      <c r="H936" s="245"/>
      <c r="I936" s="221"/>
      <c r="J936" s="221"/>
      <c r="K936" s="281"/>
      <c r="L936" s="246"/>
      <c r="M936" s="246"/>
      <c r="N936" s="246"/>
      <c r="O936" s="246"/>
      <c r="P936" s="246"/>
    </row>
    <row r="937">
      <c r="A937" s="221"/>
      <c r="B937" s="221"/>
      <c r="C937" s="221"/>
      <c r="D937" s="221"/>
      <c r="E937" s="221"/>
      <c r="F937" s="221"/>
      <c r="G937" s="245"/>
      <c r="H937" s="245"/>
      <c r="I937" s="221"/>
      <c r="J937" s="221"/>
      <c r="K937" s="281"/>
      <c r="L937" s="246"/>
      <c r="M937" s="246"/>
      <c r="N937" s="246"/>
      <c r="O937" s="246"/>
      <c r="P937" s="246"/>
    </row>
    <row r="938">
      <c r="A938" s="221"/>
      <c r="B938" s="221"/>
      <c r="C938" s="221"/>
      <c r="D938" s="221"/>
      <c r="E938" s="221"/>
      <c r="F938" s="221"/>
      <c r="G938" s="245"/>
      <c r="H938" s="245"/>
      <c r="I938" s="221"/>
      <c r="J938" s="221"/>
      <c r="K938" s="281"/>
      <c r="L938" s="246"/>
      <c r="M938" s="246"/>
      <c r="N938" s="246"/>
      <c r="O938" s="246"/>
      <c r="P938" s="246"/>
    </row>
    <row r="939">
      <c r="A939" s="221"/>
      <c r="B939" s="221"/>
      <c r="C939" s="221"/>
      <c r="D939" s="221"/>
      <c r="E939" s="221"/>
      <c r="F939" s="221"/>
      <c r="G939" s="245"/>
      <c r="H939" s="245"/>
      <c r="I939" s="221"/>
      <c r="J939" s="221"/>
      <c r="K939" s="281"/>
      <c r="L939" s="246"/>
      <c r="M939" s="246"/>
      <c r="N939" s="246"/>
      <c r="O939" s="246"/>
      <c r="P939" s="246"/>
    </row>
    <row r="940">
      <c r="A940" s="221"/>
      <c r="B940" s="221"/>
      <c r="C940" s="221"/>
      <c r="D940" s="221"/>
      <c r="E940" s="221"/>
      <c r="F940" s="221"/>
      <c r="G940" s="245"/>
      <c r="H940" s="245"/>
      <c r="I940" s="221"/>
      <c r="J940" s="221"/>
      <c r="K940" s="281"/>
      <c r="L940" s="246"/>
      <c r="M940" s="246"/>
      <c r="N940" s="246"/>
      <c r="O940" s="246"/>
      <c r="P940" s="246"/>
    </row>
    <row r="941">
      <c r="A941" s="221"/>
      <c r="B941" s="221"/>
      <c r="C941" s="221"/>
      <c r="D941" s="221"/>
      <c r="E941" s="221"/>
      <c r="F941" s="221"/>
      <c r="G941" s="245"/>
      <c r="H941" s="245"/>
      <c r="I941" s="221"/>
      <c r="J941" s="221"/>
      <c r="K941" s="281"/>
      <c r="L941" s="246"/>
      <c r="M941" s="246"/>
      <c r="N941" s="246"/>
      <c r="O941" s="246"/>
      <c r="P941" s="246"/>
    </row>
    <row r="942">
      <c r="A942" s="221"/>
      <c r="B942" s="221"/>
      <c r="C942" s="221"/>
      <c r="D942" s="221"/>
      <c r="E942" s="221"/>
      <c r="F942" s="221"/>
      <c r="G942" s="245"/>
      <c r="H942" s="245"/>
      <c r="I942" s="221"/>
      <c r="J942" s="221"/>
      <c r="K942" s="281"/>
      <c r="L942" s="246"/>
      <c r="M942" s="246"/>
      <c r="N942" s="246"/>
      <c r="O942" s="246"/>
      <c r="P942" s="246"/>
    </row>
    <row r="943">
      <c r="A943" s="221"/>
      <c r="B943" s="221"/>
      <c r="C943" s="221"/>
      <c r="D943" s="221"/>
      <c r="E943" s="221"/>
      <c r="F943" s="221"/>
      <c r="G943" s="245"/>
      <c r="H943" s="245"/>
      <c r="I943" s="221"/>
      <c r="J943" s="221"/>
      <c r="K943" s="281"/>
      <c r="L943" s="246"/>
      <c r="M943" s="246"/>
      <c r="N943" s="246"/>
      <c r="O943" s="246"/>
      <c r="P943" s="246"/>
    </row>
    <row r="944">
      <c r="A944" s="221"/>
      <c r="B944" s="221"/>
      <c r="C944" s="221"/>
      <c r="D944" s="221"/>
      <c r="E944" s="221"/>
      <c r="F944" s="221"/>
      <c r="G944" s="245"/>
      <c r="H944" s="245"/>
      <c r="I944" s="221"/>
      <c r="J944" s="221"/>
      <c r="K944" s="281"/>
      <c r="L944" s="246"/>
      <c r="M944" s="246"/>
      <c r="N944" s="246"/>
      <c r="O944" s="246"/>
      <c r="P944" s="246"/>
    </row>
    <row r="945">
      <c r="A945" s="221"/>
      <c r="B945" s="221"/>
      <c r="C945" s="221"/>
      <c r="D945" s="221"/>
      <c r="E945" s="221"/>
      <c r="F945" s="221"/>
      <c r="G945" s="245"/>
      <c r="H945" s="245"/>
      <c r="I945" s="221"/>
      <c r="J945" s="221"/>
      <c r="K945" s="281"/>
      <c r="L945" s="246"/>
      <c r="M945" s="246"/>
      <c r="N945" s="246"/>
      <c r="O945" s="246"/>
      <c r="P945" s="246"/>
    </row>
    <row r="946">
      <c r="A946" s="221"/>
      <c r="B946" s="221"/>
      <c r="C946" s="221"/>
      <c r="D946" s="221"/>
      <c r="E946" s="221"/>
      <c r="F946" s="221"/>
      <c r="G946" s="245"/>
      <c r="H946" s="245"/>
      <c r="I946" s="221"/>
      <c r="J946" s="221"/>
      <c r="K946" s="281"/>
      <c r="L946" s="246"/>
      <c r="M946" s="246"/>
      <c r="N946" s="246"/>
      <c r="O946" s="246"/>
      <c r="P946" s="246"/>
    </row>
    <row r="947">
      <c r="A947" s="221"/>
      <c r="B947" s="221"/>
      <c r="C947" s="221"/>
      <c r="D947" s="221"/>
      <c r="E947" s="221"/>
      <c r="F947" s="221"/>
      <c r="G947" s="245"/>
      <c r="H947" s="245"/>
      <c r="I947" s="221"/>
      <c r="J947" s="221"/>
      <c r="K947" s="281"/>
      <c r="L947" s="246"/>
      <c r="M947" s="246"/>
      <c r="N947" s="246"/>
      <c r="O947" s="246"/>
      <c r="P947" s="246"/>
    </row>
    <row r="948">
      <c r="A948" s="221"/>
      <c r="B948" s="221"/>
      <c r="C948" s="221"/>
      <c r="D948" s="221"/>
      <c r="E948" s="221"/>
      <c r="F948" s="221"/>
      <c r="G948" s="245"/>
      <c r="H948" s="245"/>
      <c r="I948" s="221"/>
      <c r="J948" s="221"/>
      <c r="K948" s="281"/>
      <c r="L948" s="246"/>
      <c r="M948" s="246"/>
      <c r="N948" s="246"/>
      <c r="O948" s="246"/>
      <c r="P948" s="246"/>
    </row>
    <row r="949">
      <c r="A949" s="221"/>
      <c r="B949" s="221"/>
      <c r="C949" s="221"/>
      <c r="D949" s="221"/>
      <c r="E949" s="221"/>
      <c r="F949" s="221"/>
      <c r="G949" s="245"/>
      <c r="H949" s="245"/>
      <c r="I949" s="221"/>
      <c r="J949" s="221"/>
      <c r="K949" s="281"/>
      <c r="L949" s="246"/>
      <c r="M949" s="246"/>
      <c r="N949" s="246"/>
      <c r="O949" s="246"/>
      <c r="P949" s="246"/>
    </row>
    <row r="950">
      <c r="A950" s="221"/>
      <c r="B950" s="221"/>
      <c r="C950" s="221"/>
      <c r="D950" s="221"/>
      <c r="E950" s="221"/>
      <c r="F950" s="221"/>
      <c r="G950" s="245"/>
      <c r="H950" s="245"/>
      <c r="I950" s="221"/>
      <c r="J950" s="221"/>
      <c r="K950" s="281"/>
      <c r="L950" s="246"/>
      <c r="M950" s="246"/>
      <c r="N950" s="246"/>
      <c r="O950" s="246"/>
      <c r="P950" s="246"/>
    </row>
    <row r="951">
      <c r="A951" s="221"/>
      <c r="B951" s="221"/>
      <c r="C951" s="221"/>
      <c r="D951" s="221"/>
      <c r="E951" s="221"/>
      <c r="F951" s="221"/>
      <c r="G951" s="245"/>
      <c r="H951" s="245"/>
      <c r="I951" s="221"/>
      <c r="J951" s="221"/>
      <c r="K951" s="281"/>
      <c r="L951" s="246"/>
      <c r="M951" s="246"/>
      <c r="N951" s="246"/>
      <c r="O951" s="246"/>
      <c r="P951" s="246"/>
    </row>
    <row r="952">
      <c r="A952" s="221"/>
      <c r="B952" s="221"/>
      <c r="C952" s="221"/>
      <c r="D952" s="221"/>
      <c r="E952" s="221"/>
      <c r="F952" s="221"/>
      <c r="G952" s="245"/>
      <c r="H952" s="245"/>
      <c r="I952" s="221"/>
      <c r="J952" s="221"/>
      <c r="K952" s="281"/>
      <c r="L952" s="246"/>
      <c r="M952" s="246"/>
      <c r="N952" s="246"/>
      <c r="O952" s="246"/>
      <c r="P952" s="246"/>
    </row>
    <row r="953">
      <c r="A953" s="221"/>
      <c r="B953" s="221"/>
      <c r="C953" s="221"/>
      <c r="D953" s="221"/>
      <c r="E953" s="221"/>
      <c r="F953" s="221"/>
      <c r="G953" s="245"/>
      <c r="H953" s="245"/>
      <c r="I953" s="221"/>
      <c r="J953" s="221"/>
      <c r="K953" s="281"/>
      <c r="L953" s="246"/>
      <c r="M953" s="246"/>
      <c r="N953" s="246"/>
      <c r="O953" s="246"/>
      <c r="P953" s="246"/>
    </row>
    <row r="954">
      <c r="A954" s="221"/>
      <c r="B954" s="221"/>
      <c r="C954" s="221"/>
      <c r="D954" s="221"/>
      <c r="E954" s="221"/>
      <c r="F954" s="221"/>
      <c r="G954" s="245"/>
      <c r="H954" s="245"/>
      <c r="I954" s="221"/>
      <c r="J954" s="221"/>
      <c r="K954" s="281"/>
      <c r="L954" s="246"/>
      <c r="M954" s="246"/>
      <c r="N954" s="246"/>
      <c r="O954" s="246"/>
      <c r="P954" s="246"/>
    </row>
    <row r="955">
      <c r="A955" s="221"/>
      <c r="B955" s="221"/>
      <c r="C955" s="221"/>
      <c r="D955" s="221"/>
      <c r="E955" s="221"/>
      <c r="F955" s="221"/>
      <c r="G955" s="245"/>
      <c r="H955" s="245"/>
      <c r="I955" s="221"/>
      <c r="J955" s="221"/>
      <c r="K955" s="281"/>
      <c r="L955" s="246"/>
      <c r="M955" s="246"/>
      <c r="N955" s="246"/>
      <c r="O955" s="246"/>
      <c r="P955" s="246"/>
    </row>
    <row r="956">
      <c r="A956" s="221"/>
      <c r="B956" s="221"/>
      <c r="C956" s="221"/>
      <c r="D956" s="221"/>
      <c r="E956" s="221"/>
      <c r="F956" s="221"/>
      <c r="G956" s="245"/>
      <c r="H956" s="245"/>
      <c r="I956" s="221"/>
      <c r="J956" s="221"/>
      <c r="K956" s="281"/>
      <c r="L956" s="246"/>
      <c r="M956" s="246"/>
      <c r="N956" s="246"/>
      <c r="O956" s="246"/>
      <c r="P956" s="246"/>
    </row>
    <row r="957">
      <c r="A957" s="221"/>
      <c r="B957" s="221"/>
      <c r="C957" s="221"/>
      <c r="D957" s="221"/>
      <c r="E957" s="221"/>
      <c r="F957" s="221"/>
      <c r="G957" s="245"/>
      <c r="H957" s="245"/>
      <c r="I957" s="221"/>
      <c r="J957" s="221"/>
      <c r="K957" s="281"/>
      <c r="L957" s="246"/>
      <c r="M957" s="246"/>
      <c r="N957" s="246"/>
      <c r="O957" s="246"/>
      <c r="P957" s="246"/>
    </row>
    <row r="958">
      <c r="A958" s="221"/>
      <c r="B958" s="221"/>
      <c r="C958" s="221"/>
      <c r="D958" s="221"/>
      <c r="E958" s="221"/>
      <c r="F958" s="221"/>
      <c r="G958" s="245"/>
      <c r="H958" s="245"/>
      <c r="I958" s="221"/>
      <c r="J958" s="221"/>
      <c r="K958" s="281"/>
      <c r="L958" s="246"/>
      <c r="M958" s="246"/>
      <c r="N958" s="246"/>
      <c r="O958" s="246"/>
      <c r="P958" s="246"/>
    </row>
    <row r="959">
      <c r="A959" s="221"/>
      <c r="B959" s="221"/>
      <c r="C959" s="221"/>
      <c r="D959" s="221"/>
      <c r="E959" s="221"/>
      <c r="F959" s="221"/>
      <c r="G959" s="245"/>
      <c r="H959" s="245"/>
      <c r="I959" s="221"/>
      <c r="J959" s="221"/>
      <c r="K959" s="281"/>
      <c r="L959" s="246"/>
      <c r="M959" s="246"/>
      <c r="N959" s="246"/>
      <c r="O959" s="246"/>
      <c r="P959" s="246"/>
    </row>
    <row r="960">
      <c r="A960" s="221"/>
      <c r="B960" s="221"/>
      <c r="C960" s="221"/>
      <c r="D960" s="221"/>
      <c r="E960" s="221"/>
      <c r="F960" s="221"/>
      <c r="G960" s="245"/>
      <c r="H960" s="245"/>
      <c r="I960" s="221"/>
      <c r="J960" s="221"/>
      <c r="K960" s="281"/>
      <c r="L960" s="246"/>
      <c r="M960" s="246"/>
      <c r="N960" s="246"/>
      <c r="O960" s="246"/>
      <c r="P960" s="246"/>
    </row>
    <row r="961">
      <c r="A961" s="221"/>
      <c r="B961" s="221"/>
      <c r="C961" s="221"/>
      <c r="D961" s="221"/>
      <c r="E961" s="221"/>
      <c r="F961" s="221"/>
      <c r="G961" s="245"/>
      <c r="H961" s="245"/>
      <c r="I961" s="221"/>
      <c r="J961" s="221"/>
      <c r="K961" s="281"/>
      <c r="L961" s="246"/>
      <c r="M961" s="246"/>
      <c r="N961" s="246"/>
      <c r="O961" s="246"/>
      <c r="P961" s="246"/>
    </row>
    <row r="962">
      <c r="A962" s="221"/>
      <c r="B962" s="221"/>
      <c r="C962" s="221"/>
      <c r="D962" s="221"/>
      <c r="E962" s="221"/>
      <c r="F962" s="221"/>
      <c r="G962" s="245"/>
      <c r="H962" s="245"/>
      <c r="I962" s="221"/>
      <c r="J962" s="221"/>
      <c r="K962" s="281"/>
      <c r="L962" s="246"/>
      <c r="M962" s="246"/>
      <c r="N962" s="246"/>
      <c r="O962" s="246"/>
      <c r="P962" s="246"/>
    </row>
    <row r="963">
      <c r="A963" s="221"/>
      <c r="B963" s="221"/>
      <c r="C963" s="221"/>
      <c r="D963" s="221"/>
      <c r="E963" s="221"/>
      <c r="F963" s="221"/>
      <c r="G963" s="245"/>
      <c r="H963" s="245"/>
      <c r="I963" s="221"/>
      <c r="J963" s="221"/>
      <c r="K963" s="281"/>
      <c r="L963" s="246"/>
      <c r="M963" s="246"/>
      <c r="N963" s="246"/>
      <c r="O963" s="246"/>
      <c r="P963" s="246"/>
    </row>
    <row r="964">
      <c r="A964" s="221"/>
      <c r="B964" s="221"/>
      <c r="C964" s="221"/>
      <c r="D964" s="221"/>
      <c r="E964" s="221"/>
      <c r="F964" s="221"/>
      <c r="G964" s="245"/>
      <c r="H964" s="245"/>
      <c r="I964" s="221"/>
      <c r="J964" s="221"/>
      <c r="K964" s="281"/>
      <c r="L964" s="246"/>
      <c r="M964" s="246"/>
      <c r="N964" s="246"/>
      <c r="O964" s="246"/>
      <c r="P964" s="246"/>
    </row>
    <row r="965">
      <c r="A965" s="221"/>
      <c r="B965" s="221"/>
      <c r="C965" s="221"/>
      <c r="D965" s="221"/>
      <c r="E965" s="221"/>
      <c r="F965" s="221"/>
      <c r="G965" s="245"/>
      <c r="H965" s="245"/>
      <c r="I965" s="221"/>
      <c r="J965" s="221"/>
      <c r="K965" s="281"/>
      <c r="L965" s="246"/>
      <c r="M965" s="246"/>
      <c r="N965" s="246"/>
      <c r="O965" s="246"/>
      <c r="P965" s="246"/>
    </row>
    <row r="966">
      <c r="A966" s="221"/>
      <c r="B966" s="221"/>
      <c r="C966" s="221"/>
      <c r="D966" s="221"/>
      <c r="E966" s="221"/>
      <c r="F966" s="221"/>
      <c r="G966" s="245"/>
      <c r="H966" s="245"/>
      <c r="I966" s="221"/>
      <c r="J966" s="221"/>
      <c r="K966" s="281"/>
      <c r="L966" s="246"/>
      <c r="M966" s="246"/>
      <c r="N966" s="246"/>
      <c r="O966" s="246"/>
      <c r="P966" s="246"/>
    </row>
    <row r="967">
      <c r="A967" s="221"/>
      <c r="B967" s="221"/>
      <c r="C967" s="221"/>
      <c r="D967" s="221"/>
      <c r="E967" s="221"/>
      <c r="F967" s="221"/>
      <c r="G967" s="245"/>
      <c r="H967" s="245"/>
      <c r="I967" s="221"/>
      <c r="J967" s="221"/>
      <c r="K967" s="281"/>
      <c r="L967" s="246"/>
      <c r="M967" s="246"/>
      <c r="N967" s="246"/>
      <c r="O967" s="246"/>
      <c r="P967" s="246"/>
    </row>
    <row r="968">
      <c r="A968" s="221"/>
      <c r="B968" s="221"/>
      <c r="C968" s="221"/>
      <c r="D968" s="221"/>
      <c r="E968" s="221"/>
      <c r="F968" s="221"/>
      <c r="G968" s="245"/>
      <c r="H968" s="245"/>
      <c r="I968" s="221"/>
      <c r="J968" s="221"/>
      <c r="K968" s="281"/>
      <c r="L968" s="246"/>
      <c r="M968" s="246"/>
      <c r="N968" s="246"/>
      <c r="O968" s="246"/>
      <c r="P968" s="246"/>
    </row>
    <row r="969">
      <c r="A969" s="221"/>
      <c r="B969" s="221"/>
      <c r="C969" s="221"/>
      <c r="D969" s="221"/>
      <c r="E969" s="221"/>
      <c r="F969" s="221"/>
      <c r="G969" s="245"/>
      <c r="H969" s="245"/>
      <c r="I969" s="221"/>
      <c r="J969" s="221"/>
      <c r="K969" s="281"/>
      <c r="L969" s="246"/>
      <c r="M969" s="246"/>
      <c r="N969" s="246"/>
      <c r="O969" s="246"/>
      <c r="P969" s="246"/>
    </row>
    <row r="970">
      <c r="A970" s="221"/>
      <c r="B970" s="221"/>
      <c r="C970" s="221"/>
      <c r="D970" s="221"/>
      <c r="E970" s="221"/>
      <c r="F970" s="221"/>
      <c r="G970" s="245"/>
      <c r="H970" s="245"/>
      <c r="I970" s="221"/>
      <c r="J970" s="221"/>
      <c r="K970" s="281"/>
      <c r="L970" s="246"/>
      <c r="M970" s="246"/>
      <c r="N970" s="246"/>
      <c r="O970" s="246"/>
      <c r="P970" s="246"/>
    </row>
    <row r="971">
      <c r="A971" s="221"/>
      <c r="B971" s="221"/>
      <c r="C971" s="221"/>
      <c r="D971" s="221"/>
      <c r="E971" s="221"/>
      <c r="F971" s="221"/>
      <c r="G971" s="245"/>
      <c r="H971" s="245"/>
      <c r="I971" s="221"/>
      <c r="J971" s="221"/>
      <c r="K971" s="281"/>
      <c r="L971" s="246"/>
      <c r="M971" s="246"/>
      <c r="N971" s="246"/>
      <c r="O971" s="246"/>
      <c r="P971" s="246"/>
    </row>
    <row r="972">
      <c r="A972" s="221"/>
      <c r="B972" s="221"/>
      <c r="C972" s="221"/>
      <c r="D972" s="221"/>
      <c r="E972" s="221"/>
      <c r="F972" s="221"/>
      <c r="G972" s="245"/>
      <c r="H972" s="245"/>
      <c r="I972" s="221"/>
      <c r="J972" s="221"/>
      <c r="K972" s="281"/>
      <c r="L972" s="246"/>
      <c r="M972" s="246"/>
      <c r="N972" s="246"/>
      <c r="O972" s="246"/>
      <c r="P972" s="246"/>
    </row>
    <row r="973">
      <c r="A973" s="221"/>
      <c r="B973" s="221"/>
      <c r="C973" s="221"/>
      <c r="D973" s="221"/>
      <c r="E973" s="221"/>
      <c r="F973" s="221"/>
      <c r="G973" s="245"/>
      <c r="H973" s="245"/>
      <c r="I973" s="221"/>
      <c r="J973" s="221"/>
      <c r="K973" s="281"/>
      <c r="L973" s="246"/>
      <c r="M973" s="246"/>
      <c r="N973" s="246"/>
      <c r="O973" s="246"/>
      <c r="P973" s="246"/>
    </row>
    <row r="974">
      <c r="A974" s="221"/>
      <c r="B974" s="221"/>
      <c r="C974" s="221"/>
      <c r="D974" s="221"/>
      <c r="E974" s="221"/>
      <c r="F974" s="221"/>
      <c r="G974" s="245"/>
      <c r="H974" s="245"/>
      <c r="I974" s="221"/>
      <c r="J974" s="221"/>
      <c r="K974" s="281"/>
      <c r="L974" s="246"/>
      <c r="M974" s="246"/>
      <c r="N974" s="246"/>
      <c r="O974" s="246"/>
      <c r="P974" s="246"/>
    </row>
    <row r="975">
      <c r="A975" s="221"/>
      <c r="B975" s="221"/>
      <c r="C975" s="221"/>
      <c r="D975" s="221"/>
      <c r="E975" s="221"/>
      <c r="F975" s="221"/>
      <c r="G975" s="245"/>
      <c r="H975" s="245"/>
      <c r="I975" s="221"/>
      <c r="J975" s="221"/>
      <c r="K975" s="281"/>
      <c r="L975" s="246"/>
      <c r="M975" s="246"/>
      <c r="N975" s="246"/>
      <c r="O975" s="246"/>
      <c r="P975" s="246"/>
    </row>
    <row r="976">
      <c r="A976" s="221"/>
      <c r="B976" s="221"/>
      <c r="C976" s="221"/>
      <c r="D976" s="221"/>
      <c r="E976" s="221"/>
      <c r="F976" s="221"/>
      <c r="G976" s="245"/>
      <c r="H976" s="245"/>
      <c r="I976" s="221"/>
      <c r="J976" s="221"/>
      <c r="K976" s="281"/>
      <c r="L976" s="246"/>
      <c r="M976" s="246"/>
      <c r="N976" s="246"/>
      <c r="O976" s="246"/>
      <c r="P976" s="246"/>
    </row>
    <row r="977">
      <c r="A977" s="221"/>
      <c r="B977" s="221"/>
      <c r="C977" s="221"/>
      <c r="D977" s="221"/>
      <c r="E977" s="221"/>
      <c r="F977" s="221"/>
      <c r="G977" s="245"/>
      <c r="H977" s="245"/>
      <c r="I977" s="221"/>
      <c r="J977" s="221"/>
      <c r="K977" s="281"/>
      <c r="L977" s="246"/>
      <c r="M977" s="246"/>
      <c r="N977" s="246"/>
      <c r="O977" s="246"/>
      <c r="P977" s="246"/>
    </row>
    <row r="978">
      <c r="A978" s="221"/>
      <c r="B978" s="221"/>
      <c r="C978" s="221"/>
      <c r="D978" s="221"/>
      <c r="E978" s="221"/>
      <c r="F978" s="221"/>
      <c r="G978" s="245"/>
      <c r="H978" s="245"/>
      <c r="I978" s="221"/>
      <c r="J978" s="221"/>
      <c r="K978" s="281"/>
      <c r="L978" s="246"/>
      <c r="M978" s="246"/>
      <c r="N978" s="246"/>
      <c r="O978" s="246"/>
      <c r="P978" s="246"/>
    </row>
    <row r="979">
      <c r="A979" s="221"/>
      <c r="B979" s="221"/>
      <c r="C979" s="221"/>
      <c r="D979" s="221"/>
      <c r="E979" s="221"/>
      <c r="F979" s="221"/>
      <c r="G979" s="245"/>
      <c r="H979" s="245"/>
      <c r="I979" s="221"/>
      <c r="J979" s="221"/>
      <c r="K979" s="281"/>
      <c r="L979" s="246"/>
      <c r="M979" s="246"/>
      <c r="N979" s="246"/>
      <c r="O979" s="246"/>
      <c r="P979" s="246"/>
    </row>
    <row r="980">
      <c r="A980" s="221"/>
      <c r="B980" s="221"/>
      <c r="C980" s="221"/>
      <c r="D980" s="221"/>
      <c r="E980" s="221"/>
      <c r="F980" s="221"/>
      <c r="G980" s="245"/>
      <c r="H980" s="245"/>
      <c r="I980" s="221"/>
      <c r="J980" s="221"/>
      <c r="K980" s="281"/>
      <c r="L980" s="246"/>
      <c r="M980" s="246"/>
      <c r="N980" s="246"/>
      <c r="O980" s="246"/>
      <c r="P980" s="246"/>
    </row>
    <row r="981">
      <c r="A981" s="221"/>
      <c r="B981" s="221"/>
      <c r="C981" s="221"/>
      <c r="D981" s="221"/>
      <c r="E981" s="221"/>
      <c r="F981" s="221"/>
      <c r="G981" s="245"/>
      <c r="H981" s="245"/>
      <c r="I981" s="221"/>
      <c r="J981" s="221"/>
      <c r="K981" s="281"/>
      <c r="L981" s="246"/>
      <c r="M981" s="246"/>
      <c r="N981" s="246"/>
      <c r="O981" s="246"/>
      <c r="P981" s="246"/>
    </row>
    <row r="982">
      <c r="A982" s="221"/>
      <c r="B982" s="221"/>
      <c r="C982" s="221"/>
      <c r="D982" s="221"/>
      <c r="E982" s="221"/>
      <c r="F982" s="221"/>
      <c r="G982" s="245"/>
      <c r="H982" s="245"/>
      <c r="I982" s="221"/>
      <c r="J982" s="221"/>
      <c r="K982" s="281"/>
      <c r="L982" s="246"/>
      <c r="M982" s="246"/>
      <c r="N982" s="246"/>
      <c r="O982" s="246"/>
      <c r="P982" s="246"/>
    </row>
    <row r="983">
      <c r="A983" s="221"/>
      <c r="B983" s="221"/>
      <c r="C983" s="221"/>
      <c r="D983" s="221"/>
      <c r="E983" s="221"/>
      <c r="F983" s="221"/>
      <c r="G983" s="245"/>
      <c r="H983" s="245"/>
      <c r="I983" s="221"/>
      <c r="J983" s="221"/>
      <c r="K983" s="281"/>
      <c r="L983" s="246"/>
      <c r="M983" s="246"/>
      <c r="N983" s="246"/>
      <c r="O983" s="246"/>
      <c r="P983" s="246"/>
    </row>
    <row r="984">
      <c r="A984" s="221"/>
      <c r="B984" s="221"/>
      <c r="C984" s="221"/>
      <c r="D984" s="221"/>
      <c r="E984" s="221"/>
      <c r="F984" s="221"/>
      <c r="G984" s="245"/>
      <c r="H984" s="245"/>
      <c r="I984" s="221"/>
      <c r="J984" s="221"/>
      <c r="K984" s="281"/>
      <c r="L984" s="246"/>
      <c r="M984" s="246"/>
      <c r="N984" s="246"/>
      <c r="O984" s="246"/>
      <c r="P984" s="246"/>
    </row>
    <row r="985">
      <c r="A985" s="221"/>
      <c r="B985" s="221"/>
      <c r="C985" s="221"/>
      <c r="D985" s="221"/>
      <c r="E985" s="221"/>
      <c r="F985" s="221"/>
      <c r="G985" s="245"/>
      <c r="H985" s="245"/>
      <c r="I985" s="221"/>
      <c r="J985" s="221"/>
      <c r="K985" s="281"/>
      <c r="L985" s="246"/>
      <c r="M985" s="246"/>
      <c r="N985" s="246"/>
      <c r="O985" s="246"/>
      <c r="P985" s="246"/>
    </row>
    <row r="986">
      <c r="A986" s="221"/>
      <c r="B986" s="221"/>
      <c r="C986" s="221"/>
      <c r="D986" s="221"/>
      <c r="E986" s="221"/>
      <c r="F986" s="221"/>
      <c r="G986" s="245"/>
      <c r="H986" s="245"/>
      <c r="I986" s="221"/>
      <c r="J986" s="221"/>
      <c r="K986" s="281"/>
      <c r="L986" s="246"/>
      <c r="M986" s="246"/>
      <c r="N986" s="246"/>
      <c r="O986" s="246"/>
      <c r="P986" s="246"/>
    </row>
    <row r="987">
      <c r="A987" s="221"/>
      <c r="B987" s="221"/>
      <c r="C987" s="221"/>
      <c r="D987" s="221"/>
      <c r="E987" s="221"/>
      <c r="F987" s="221"/>
      <c r="G987" s="245"/>
      <c r="H987" s="245"/>
      <c r="I987" s="221"/>
      <c r="J987" s="221"/>
      <c r="K987" s="281"/>
      <c r="L987" s="246"/>
      <c r="M987" s="246"/>
      <c r="N987" s="246"/>
      <c r="O987" s="246"/>
      <c r="P987" s="246"/>
    </row>
    <row r="988">
      <c r="A988" s="221"/>
      <c r="B988" s="221"/>
      <c r="C988" s="221"/>
      <c r="D988" s="221"/>
      <c r="E988" s="221"/>
      <c r="F988" s="221"/>
      <c r="G988" s="245"/>
      <c r="H988" s="245"/>
      <c r="I988" s="221"/>
      <c r="J988" s="221"/>
      <c r="K988" s="281"/>
      <c r="L988" s="246"/>
      <c r="M988" s="246"/>
      <c r="N988" s="246"/>
      <c r="O988" s="246"/>
      <c r="P988" s="246"/>
    </row>
    <row r="989">
      <c r="A989" s="221"/>
      <c r="B989" s="221"/>
      <c r="C989" s="221"/>
      <c r="D989" s="221"/>
      <c r="E989" s="221"/>
      <c r="F989" s="221"/>
      <c r="G989" s="245"/>
      <c r="H989" s="245"/>
      <c r="I989" s="221"/>
      <c r="J989" s="221"/>
      <c r="K989" s="281"/>
      <c r="L989" s="246"/>
      <c r="M989" s="246"/>
      <c r="N989" s="246"/>
      <c r="O989" s="246"/>
      <c r="P989" s="246"/>
    </row>
    <row r="990">
      <c r="A990" s="221"/>
      <c r="B990" s="221"/>
      <c r="C990" s="221"/>
      <c r="D990" s="221"/>
      <c r="E990" s="221"/>
      <c r="F990" s="221"/>
      <c r="G990" s="245"/>
      <c r="H990" s="245"/>
      <c r="I990" s="221"/>
      <c r="J990" s="221"/>
      <c r="K990" s="281"/>
      <c r="L990" s="246"/>
      <c r="M990" s="246"/>
      <c r="N990" s="246"/>
      <c r="O990" s="246"/>
      <c r="P990" s="246"/>
    </row>
    <row r="991">
      <c r="A991" s="221"/>
      <c r="B991" s="221"/>
      <c r="C991" s="221"/>
      <c r="D991" s="221"/>
      <c r="E991" s="221"/>
      <c r="F991" s="221"/>
      <c r="G991" s="245"/>
      <c r="H991" s="245"/>
      <c r="I991" s="221"/>
      <c r="J991" s="221"/>
      <c r="K991" s="281"/>
      <c r="L991" s="246"/>
      <c r="M991" s="246"/>
      <c r="N991" s="246"/>
      <c r="O991" s="246"/>
      <c r="P991" s="246"/>
    </row>
    <row r="992">
      <c r="A992" s="221"/>
      <c r="B992" s="221"/>
      <c r="C992" s="221"/>
      <c r="D992" s="221"/>
      <c r="E992" s="221"/>
      <c r="F992" s="221"/>
      <c r="G992" s="245"/>
      <c r="H992" s="245"/>
      <c r="I992" s="221"/>
      <c r="J992" s="221"/>
      <c r="K992" s="281"/>
      <c r="L992" s="246"/>
      <c r="M992" s="246"/>
      <c r="N992" s="246"/>
      <c r="O992" s="246"/>
      <c r="P992" s="246"/>
    </row>
    <row r="993">
      <c r="A993" s="221"/>
      <c r="B993" s="221"/>
      <c r="C993" s="221"/>
      <c r="D993" s="221"/>
      <c r="E993" s="221"/>
      <c r="F993" s="221"/>
      <c r="G993" s="245"/>
      <c r="H993" s="245"/>
      <c r="I993" s="221"/>
      <c r="J993" s="221"/>
      <c r="K993" s="281"/>
      <c r="L993" s="246"/>
      <c r="M993" s="246"/>
      <c r="N993" s="246"/>
      <c r="O993" s="246"/>
      <c r="P993" s="246"/>
    </row>
    <row r="994">
      <c r="A994" s="221"/>
      <c r="B994" s="221"/>
      <c r="C994" s="221"/>
      <c r="D994" s="221"/>
      <c r="E994" s="221"/>
      <c r="F994" s="221"/>
      <c r="G994" s="245"/>
      <c r="H994" s="245"/>
      <c r="I994" s="221"/>
      <c r="J994" s="221"/>
      <c r="K994" s="281"/>
      <c r="L994" s="246"/>
      <c r="M994" s="246"/>
      <c r="N994" s="246"/>
      <c r="O994" s="246"/>
      <c r="P994" s="246"/>
    </row>
    <row r="995">
      <c r="A995" s="221"/>
      <c r="B995" s="221"/>
      <c r="C995" s="221"/>
      <c r="D995" s="221"/>
      <c r="E995" s="221"/>
      <c r="F995" s="221"/>
      <c r="G995" s="245"/>
      <c r="H995" s="245"/>
      <c r="I995" s="221"/>
      <c r="J995" s="221"/>
      <c r="K995" s="281"/>
      <c r="L995" s="246"/>
      <c r="M995" s="246"/>
      <c r="N995" s="246"/>
      <c r="O995" s="246"/>
      <c r="P995" s="246"/>
    </row>
    <row r="996">
      <c r="A996" s="221"/>
      <c r="B996" s="221"/>
      <c r="C996" s="221"/>
      <c r="D996" s="221"/>
      <c r="E996" s="221"/>
      <c r="F996" s="221"/>
      <c r="G996" s="245"/>
      <c r="H996" s="245"/>
      <c r="I996" s="221"/>
      <c r="J996" s="221"/>
      <c r="K996" s="281"/>
      <c r="L996" s="246"/>
      <c r="M996" s="246"/>
      <c r="N996" s="246"/>
      <c r="O996" s="246"/>
      <c r="P996" s="246"/>
    </row>
    <row r="997">
      <c r="A997" s="221"/>
      <c r="B997" s="221"/>
      <c r="C997" s="221"/>
      <c r="D997" s="221"/>
      <c r="E997" s="221"/>
      <c r="F997" s="221"/>
      <c r="G997" s="245"/>
      <c r="H997" s="245"/>
      <c r="I997" s="221"/>
      <c r="J997" s="221"/>
      <c r="K997" s="281"/>
      <c r="L997" s="246"/>
      <c r="M997" s="246"/>
      <c r="N997" s="246"/>
      <c r="O997" s="246"/>
      <c r="P997" s="246"/>
    </row>
    <row r="998">
      <c r="K998" s="24"/>
    </row>
    <row r="999">
      <c r="K999" s="24"/>
    </row>
    <row r="1000">
      <c r="K1000" s="24"/>
    </row>
  </sheetData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22.14"/>
    <col customWidth="1" min="4" max="4" width="17.14"/>
    <col customWidth="1" min="5" max="5" width="14.57"/>
    <col customWidth="1" min="6" max="6" width="17.29"/>
    <col customWidth="1" min="7" max="7" width="17.0"/>
    <col customWidth="1" min="8" max="8" width="13.29"/>
    <col customWidth="1" min="9" max="9" width="15.29"/>
    <col customWidth="1" min="10" max="10" width="18.57"/>
  </cols>
  <sheetData>
    <row r="1">
      <c r="A1" s="177" t="s">
        <v>1443</v>
      </c>
      <c r="B1" s="223" t="s">
        <v>1</v>
      </c>
      <c r="C1" s="223" t="s">
        <v>2</v>
      </c>
      <c r="D1" s="223" t="s">
        <v>3</v>
      </c>
      <c r="E1" s="223" t="s">
        <v>7</v>
      </c>
      <c r="F1" s="223" t="s">
        <v>8</v>
      </c>
      <c r="G1" s="224" t="s">
        <v>9</v>
      </c>
      <c r="H1" s="224" t="s">
        <v>10</v>
      </c>
      <c r="I1" s="223" t="s">
        <v>11</v>
      </c>
      <c r="J1" s="223" t="s">
        <v>12</v>
      </c>
      <c r="K1" s="4" t="s">
        <v>13</v>
      </c>
      <c r="L1" s="246"/>
      <c r="M1" s="246"/>
      <c r="N1" s="246"/>
      <c r="O1" s="246"/>
      <c r="P1" s="246"/>
    </row>
    <row r="2">
      <c r="A2" s="312">
        <v>1297.0</v>
      </c>
      <c r="B2" s="340" t="s">
        <v>34</v>
      </c>
      <c r="C2" s="313" t="s">
        <v>2869</v>
      </c>
      <c r="D2" s="355">
        <v>45333.0</v>
      </c>
      <c r="E2" s="356"/>
      <c r="F2" s="357" t="s">
        <v>2870</v>
      </c>
      <c r="G2" s="238" t="s">
        <v>2871</v>
      </c>
      <c r="H2" s="238" t="s">
        <v>2872</v>
      </c>
      <c r="I2" s="155" t="s">
        <v>18</v>
      </c>
      <c r="J2" s="358" t="s">
        <v>1910</v>
      </c>
      <c r="K2" s="359">
        <v>178.0</v>
      </c>
      <c r="L2" s="360" t="s">
        <v>2873</v>
      </c>
      <c r="M2" s="246"/>
      <c r="N2" s="246"/>
      <c r="O2" s="246"/>
      <c r="P2" s="246"/>
    </row>
    <row r="3">
      <c r="A3" s="317">
        <v>1298.0</v>
      </c>
      <c r="B3" s="340" t="s">
        <v>170</v>
      </c>
      <c r="C3" s="313" t="s">
        <v>2874</v>
      </c>
      <c r="D3" s="355">
        <v>45333.0</v>
      </c>
      <c r="E3" s="356"/>
      <c r="F3" s="121" t="s">
        <v>716</v>
      </c>
      <c r="G3" s="156">
        <v>0.02</v>
      </c>
      <c r="H3" s="156">
        <v>0.5</v>
      </c>
      <c r="I3" s="149" t="s">
        <v>18</v>
      </c>
      <c r="J3" s="361" t="s">
        <v>1910</v>
      </c>
      <c r="K3" s="362">
        <v>178.0</v>
      </c>
      <c r="L3" s="363"/>
      <c r="M3" s="246"/>
      <c r="N3" s="246"/>
      <c r="O3" s="246"/>
      <c r="P3" s="246"/>
    </row>
    <row r="4">
      <c r="A4" s="317">
        <v>1299.0</v>
      </c>
      <c r="B4" s="138" t="s">
        <v>2719</v>
      </c>
      <c r="C4" s="313" t="s">
        <v>2875</v>
      </c>
      <c r="D4" s="355">
        <v>45333.0</v>
      </c>
      <c r="E4" s="356"/>
      <c r="F4" s="121" t="s">
        <v>2876</v>
      </c>
      <c r="G4" s="135" t="s">
        <v>2692</v>
      </c>
      <c r="H4" s="135" t="s">
        <v>2877</v>
      </c>
      <c r="I4" s="149" t="s">
        <v>18</v>
      </c>
      <c r="J4" s="364" t="s">
        <v>1910</v>
      </c>
      <c r="K4" s="365">
        <v>178.0</v>
      </c>
      <c r="L4" s="366" t="s">
        <v>29</v>
      </c>
      <c r="M4" s="246"/>
      <c r="N4" s="246"/>
      <c r="O4" s="246"/>
      <c r="P4" s="246"/>
    </row>
    <row r="5">
      <c r="A5" s="317">
        <v>1300.0</v>
      </c>
      <c r="B5" s="340" t="s">
        <v>1746</v>
      </c>
      <c r="C5" s="313" t="s">
        <v>2878</v>
      </c>
      <c r="D5" s="355">
        <v>45333.0</v>
      </c>
      <c r="E5" s="356"/>
      <c r="F5" s="121" t="s">
        <v>1869</v>
      </c>
      <c r="G5" s="135" t="s">
        <v>2879</v>
      </c>
      <c r="H5" s="135" t="s">
        <v>2693</v>
      </c>
      <c r="I5" s="149" t="s">
        <v>18</v>
      </c>
      <c r="J5" s="361" t="s">
        <v>1910</v>
      </c>
      <c r="K5" s="362">
        <v>178.0</v>
      </c>
      <c r="L5" s="363"/>
      <c r="M5" s="246"/>
      <c r="N5" s="246"/>
      <c r="O5" s="246"/>
      <c r="P5" s="246"/>
    </row>
    <row r="6">
      <c r="A6" s="317">
        <v>1301.0</v>
      </c>
      <c r="B6" s="340" t="s">
        <v>1733</v>
      </c>
      <c r="C6" s="313" t="s">
        <v>2880</v>
      </c>
      <c r="D6" s="355">
        <v>45333.0</v>
      </c>
      <c r="E6" s="356"/>
      <c r="F6" s="121" t="s">
        <v>24</v>
      </c>
      <c r="G6" s="135">
        <v>1.92</v>
      </c>
      <c r="H6" s="135">
        <v>8.0</v>
      </c>
      <c r="I6" s="149" t="s">
        <v>18</v>
      </c>
      <c r="J6" s="364" t="s">
        <v>1910</v>
      </c>
      <c r="K6" s="365">
        <v>178.0</v>
      </c>
      <c r="L6" s="367"/>
      <c r="M6" s="246"/>
      <c r="N6" s="246"/>
      <c r="O6" s="246"/>
      <c r="P6" s="246"/>
    </row>
    <row r="7">
      <c r="A7" s="317">
        <v>1302.0</v>
      </c>
      <c r="B7" s="340" t="s">
        <v>44</v>
      </c>
      <c r="C7" s="313" t="s">
        <v>2881</v>
      </c>
      <c r="D7" s="355">
        <v>45333.0</v>
      </c>
      <c r="E7" s="356"/>
      <c r="F7" s="368"/>
      <c r="G7" s="369"/>
      <c r="H7" s="369"/>
      <c r="I7" s="149" t="s">
        <v>18</v>
      </c>
      <c r="J7" s="361" t="s">
        <v>1910</v>
      </c>
      <c r="K7" s="362">
        <v>178.0</v>
      </c>
      <c r="L7" s="363"/>
      <c r="M7" s="246"/>
      <c r="N7" s="246"/>
      <c r="O7" s="246"/>
      <c r="P7" s="246"/>
    </row>
    <row r="8">
      <c r="A8" s="317">
        <v>1303.0</v>
      </c>
      <c r="B8" s="340" t="s">
        <v>52</v>
      </c>
      <c r="C8" s="313" t="s">
        <v>2882</v>
      </c>
      <c r="D8" s="355">
        <v>45333.0</v>
      </c>
      <c r="E8" s="356"/>
      <c r="F8" s="370" t="s">
        <v>736</v>
      </c>
      <c r="G8" s="135">
        <v>0.027</v>
      </c>
      <c r="H8" s="135">
        <v>0.03</v>
      </c>
      <c r="I8" s="149" t="s">
        <v>18</v>
      </c>
      <c r="J8" s="364" t="s">
        <v>1910</v>
      </c>
      <c r="K8" s="365">
        <v>178.0</v>
      </c>
      <c r="L8" s="366" t="s">
        <v>29</v>
      </c>
      <c r="M8" s="246"/>
      <c r="N8" s="246"/>
      <c r="O8" s="246"/>
      <c r="P8" s="246"/>
    </row>
    <row r="9">
      <c r="A9" s="317">
        <v>1304.0</v>
      </c>
      <c r="B9" s="340" t="s">
        <v>239</v>
      </c>
      <c r="C9" s="313" t="s">
        <v>2883</v>
      </c>
      <c r="D9" s="355">
        <v>45333.0</v>
      </c>
      <c r="E9" s="356"/>
      <c r="F9" s="368"/>
      <c r="G9" s="369"/>
      <c r="H9" s="369"/>
      <c r="I9" s="149" t="s">
        <v>18</v>
      </c>
      <c r="J9" s="361" t="s">
        <v>1910</v>
      </c>
      <c r="K9" s="362">
        <v>178.0</v>
      </c>
      <c r="L9" s="363"/>
      <c r="M9" s="246"/>
      <c r="N9" s="246"/>
      <c r="O9" s="246"/>
      <c r="P9" s="246"/>
    </row>
    <row r="10">
      <c r="A10" s="317">
        <v>1305.0</v>
      </c>
      <c r="B10" s="340" t="s">
        <v>1149</v>
      </c>
      <c r="C10" s="313" t="s">
        <v>2884</v>
      </c>
      <c r="D10" s="355">
        <v>45333.0</v>
      </c>
      <c r="E10" s="356"/>
      <c r="F10" s="368"/>
      <c r="G10" s="369"/>
      <c r="H10" s="369"/>
      <c r="I10" s="149" t="s">
        <v>18</v>
      </c>
      <c r="J10" s="364" t="s">
        <v>1910</v>
      </c>
      <c r="K10" s="365">
        <v>178.0</v>
      </c>
      <c r="L10" s="367"/>
      <c r="M10" s="246"/>
      <c r="N10" s="246"/>
      <c r="O10" s="246"/>
      <c r="P10" s="246"/>
    </row>
    <row r="11">
      <c r="A11" s="317">
        <v>1306.0</v>
      </c>
      <c r="B11" s="340" t="s">
        <v>341</v>
      </c>
      <c r="C11" s="313" t="s">
        <v>2885</v>
      </c>
      <c r="D11" s="355">
        <v>45333.0</v>
      </c>
      <c r="E11" s="356"/>
      <c r="F11" s="371"/>
      <c r="G11" s="372"/>
      <c r="H11" s="372"/>
      <c r="I11" s="149" t="s">
        <v>18</v>
      </c>
      <c r="J11" s="361" t="s">
        <v>1910</v>
      </c>
      <c r="K11" s="362">
        <v>178.0</v>
      </c>
      <c r="L11" s="363"/>
      <c r="M11" s="246"/>
      <c r="N11" s="246"/>
      <c r="O11" s="246"/>
      <c r="P11" s="246"/>
    </row>
    <row r="12">
      <c r="A12" s="317">
        <v>1307.0</v>
      </c>
      <c r="B12" s="340" t="s">
        <v>1484</v>
      </c>
      <c r="C12" s="313" t="s">
        <v>2886</v>
      </c>
      <c r="D12" s="355">
        <v>45333.0</v>
      </c>
      <c r="E12" s="356"/>
      <c r="F12" s="368"/>
      <c r="G12" s="369"/>
      <c r="H12" s="369"/>
      <c r="I12" s="149" t="s">
        <v>18</v>
      </c>
      <c r="J12" s="364" t="s">
        <v>1910</v>
      </c>
      <c r="K12" s="365">
        <v>178.0</v>
      </c>
      <c r="L12" s="367"/>
      <c r="M12" s="246"/>
      <c r="N12" s="246"/>
      <c r="O12" s="246"/>
      <c r="P12" s="246"/>
    </row>
    <row r="13">
      <c r="A13" s="317">
        <v>1308.0</v>
      </c>
      <c r="B13" s="340" t="s">
        <v>335</v>
      </c>
      <c r="C13" s="313" t="s">
        <v>2887</v>
      </c>
      <c r="D13" s="355">
        <v>45333.0</v>
      </c>
      <c r="E13" s="356"/>
      <c r="F13" s="370" t="s">
        <v>736</v>
      </c>
      <c r="G13" s="135">
        <v>0.15</v>
      </c>
      <c r="H13" s="135">
        <v>0.5</v>
      </c>
      <c r="I13" s="149" t="s">
        <v>18</v>
      </c>
      <c r="J13" s="361" t="s">
        <v>1910</v>
      </c>
      <c r="K13" s="362">
        <v>178.0</v>
      </c>
      <c r="L13" s="373" t="s">
        <v>29</v>
      </c>
      <c r="M13" s="246"/>
      <c r="N13" s="246"/>
      <c r="O13" s="246"/>
      <c r="P13" s="246"/>
    </row>
    <row r="14">
      <c r="A14" s="317">
        <v>1309.0</v>
      </c>
      <c r="B14" s="340" t="s">
        <v>180</v>
      </c>
      <c r="C14" s="313" t="s">
        <v>2888</v>
      </c>
      <c r="D14" s="355">
        <v>45333.0</v>
      </c>
      <c r="E14" s="356"/>
      <c r="F14" s="371"/>
      <c r="G14" s="372"/>
      <c r="H14" s="372"/>
      <c r="I14" s="149" t="s">
        <v>18</v>
      </c>
      <c r="J14" s="364" t="s">
        <v>1910</v>
      </c>
      <c r="K14" s="365">
        <v>178.0</v>
      </c>
      <c r="L14" s="367"/>
      <c r="M14" s="246"/>
      <c r="N14" s="246"/>
      <c r="O14" s="246"/>
      <c r="P14" s="246"/>
    </row>
    <row r="15">
      <c r="A15" s="317">
        <v>1310.0</v>
      </c>
      <c r="B15" s="340" t="s">
        <v>164</v>
      </c>
      <c r="C15" s="313" t="s">
        <v>2889</v>
      </c>
      <c r="D15" s="355">
        <v>45333.0</v>
      </c>
      <c r="E15" s="356"/>
      <c r="F15" s="371"/>
      <c r="G15" s="372"/>
      <c r="H15" s="372"/>
      <c r="I15" s="149" t="s">
        <v>18</v>
      </c>
      <c r="J15" s="361" t="s">
        <v>1910</v>
      </c>
      <c r="K15" s="362">
        <v>178.0</v>
      </c>
      <c r="L15" s="363"/>
      <c r="M15" s="246"/>
      <c r="N15" s="246"/>
      <c r="O15" s="246"/>
      <c r="P15" s="246"/>
    </row>
    <row r="16">
      <c r="A16" s="317">
        <v>1311.0</v>
      </c>
      <c r="B16" s="340" t="s">
        <v>290</v>
      </c>
      <c r="C16" s="313" t="s">
        <v>2890</v>
      </c>
      <c r="D16" s="355">
        <v>45333.0</v>
      </c>
      <c r="E16" s="356"/>
      <c r="F16" s="267" t="s">
        <v>2891</v>
      </c>
      <c r="G16" s="374" t="s">
        <v>2892</v>
      </c>
      <c r="H16" s="375" t="s">
        <v>2893</v>
      </c>
      <c r="I16" s="316" t="s">
        <v>28</v>
      </c>
      <c r="J16" s="364" t="s">
        <v>1910</v>
      </c>
      <c r="K16" s="365">
        <v>178.0</v>
      </c>
      <c r="L16" s="367"/>
      <c r="M16" s="246"/>
      <c r="N16" s="246"/>
      <c r="O16" s="246"/>
      <c r="P16" s="246"/>
    </row>
    <row r="17">
      <c r="A17" s="317">
        <v>1312.0</v>
      </c>
      <c r="B17" s="340" t="s">
        <v>330</v>
      </c>
      <c r="C17" s="313" t="s">
        <v>2894</v>
      </c>
      <c r="D17" s="355">
        <v>45333.0</v>
      </c>
      <c r="E17" s="356"/>
      <c r="F17" s="267" t="s">
        <v>149</v>
      </c>
      <c r="G17" s="267">
        <v>0.35</v>
      </c>
      <c r="H17" s="135">
        <v>0.2</v>
      </c>
      <c r="I17" s="152" t="s">
        <v>28</v>
      </c>
      <c r="J17" s="361" t="s">
        <v>1910</v>
      </c>
      <c r="K17" s="362">
        <v>178.0</v>
      </c>
      <c r="L17" s="363"/>
      <c r="M17" s="246"/>
      <c r="N17" s="246"/>
      <c r="O17" s="246"/>
      <c r="P17" s="246"/>
    </row>
    <row r="18">
      <c r="A18" s="376">
        <v>1313.0</v>
      </c>
      <c r="B18" s="377" t="s">
        <v>34</v>
      </c>
      <c r="C18" s="378" t="s">
        <v>2895</v>
      </c>
      <c r="D18" s="130">
        <v>45362.0</v>
      </c>
      <c r="E18" s="379"/>
      <c r="F18" s="380" t="s">
        <v>2896</v>
      </c>
      <c r="G18" s="375" t="s">
        <v>2897</v>
      </c>
      <c r="H18" s="375" t="s">
        <v>2898</v>
      </c>
      <c r="I18" s="149" t="s">
        <v>18</v>
      </c>
      <c r="J18" s="361" t="s">
        <v>1910</v>
      </c>
      <c r="K18" s="362">
        <v>178.0</v>
      </c>
      <c r="L18" s="366" t="s">
        <v>83</v>
      </c>
      <c r="M18" s="381"/>
      <c r="N18" s="381"/>
      <c r="O18" s="381"/>
      <c r="P18" s="381"/>
      <c r="Q18" s="382"/>
      <c r="R18" s="382"/>
      <c r="S18" s="382"/>
      <c r="T18" s="382"/>
      <c r="U18" s="382"/>
      <c r="V18" s="382"/>
      <c r="W18" s="382"/>
      <c r="X18" s="382"/>
      <c r="Y18" s="382"/>
      <c r="Z18" s="382"/>
    </row>
    <row r="19">
      <c r="A19" s="225">
        <v>1314.0</v>
      </c>
      <c r="B19" s="377" t="s">
        <v>1484</v>
      </c>
      <c r="C19" s="229" t="s">
        <v>2899</v>
      </c>
      <c r="D19" s="130">
        <v>45362.0</v>
      </c>
      <c r="E19" s="383"/>
      <c r="F19" s="384"/>
      <c r="G19" s="384"/>
      <c r="H19" s="384"/>
      <c r="I19" s="149" t="s">
        <v>18</v>
      </c>
      <c r="J19" s="361" t="s">
        <v>1910</v>
      </c>
      <c r="K19" s="362">
        <v>178.0</v>
      </c>
      <c r="L19" s="363"/>
      <c r="M19" s="246"/>
      <c r="N19" s="246"/>
      <c r="O19" s="246"/>
      <c r="P19" s="246"/>
    </row>
    <row r="20">
      <c r="A20" s="225">
        <v>1315.0</v>
      </c>
      <c r="B20" s="377" t="s">
        <v>1733</v>
      </c>
      <c r="C20" s="229" t="s">
        <v>2900</v>
      </c>
      <c r="D20" s="130">
        <v>45362.0</v>
      </c>
      <c r="E20" s="383"/>
      <c r="F20" s="384"/>
      <c r="G20" s="384"/>
      <c r="H20" s="384"/>
      <c r="I20" s="149" t="s">
        <v>18</v>
      </c>
      <c r="J20" s="364" t="s">
        <v>1910</v>
      </c>
      <c r="K20" s="365">
        <v>178.0</v>
      </c>
      <c r="L20" s="367"/>
      <c r="M20" s="246"/>
      <c r="N20" s="246"/>
      <c r="O20" s="246"/>
      <c r="P20" s="246"/>
    </row>
    <row r="21">
      <c r="A21" s="225">
        <v>1316.0</v>
      </c>
      <c r="B21" s="377" t="s">
        <v>19</v>
      </c>
      <c r="C21" s="378" t="s">
        <v>2901</v>
      </c>
      <c r="D21" s="130">
        <v>45362.0</v>
      </c>
      <c r="E21" s="383"/>
      <c r="F21" s="135" t="s">
        <v>24</v>
      </c>
      <c r="G21" s="135">
        <v>1.44</v>
      </c>
      <c r="H21" s="135">
        <v>7.0</v>
      </c>
      <c r="I21" s="149" t="s">
        <v>18</v>
      </c>
      <c r="J21" s="361" t="s">
        <v>1910</v>
      </c>
      <c r="K21" s="362">
        <v>178.0</v>
      </c>
      <c r="L21" s="363"/>
      <c r="M21" s="246"/>
      <c r="N21" s="246"/>
      <c r="O21" s="246"/>
      <c r="P21" s="246"/>
    </row>
    <row r="22">
      <c r="A22" s="225">
        <v>1317.0</v>
      </c>
      <c r="B22" s="377" t="s">
        <v>1746</v>
      </c>
      <c r="C22" s="378" t="s">
        <v>2902</v>
      </c>
      <c r="D22" s="130">
        <v>45362.0</v>
      </c>
      <c r="E22" s="383"/>
      <c r="F22" s="135" t="s">
        <v>149</v>
      </c>
      <c r="G22" s="135">
        <v>0.01</v>
      </c>
      <c r="H22" s="135">
        <v>0.15</v>
      </c>
      <c r="I22" s="149" t="s">
        <v>18</v>
      </c>
      <c r="J22" s="364" t="s">
        <v>1910</v>
      </c>
      <c r="K22" s="365">
        <v>178.0</v>
      </c>
      <c r="L22" s="367"/>
      <c r="M22" s="246"/>
      <c r="N22" s="246"/>
      <c r="O22" s="246"/>
      <c r="P22" s="246"/>
    </row>
    <row r="23">
      <c r="A23" s="225">
        <v>1318.0</v>
      </c>
      <c r="B23" s="377" t="s">
        <v>180</v>
      </c>
      <c r="C23" s="378" t="s">
        <v>2903</v>
      </c>
      <c r="D23" s="130">
        <v>45362.0</v>
      </c>
      <c r="E23" s="383"/>
      <c r="F23" s="385"/>
      <c r="G23" s="385"/>
      <c r="H23" s="385"/>
      <c r="I23" s="230" t="s">
        <v>18</v>
      </c>
      <c r="J23" s="361" t="s">
        <v>1910</v>
      </c>
      <c r="K23" s="362">
        <v>178.0</v>
      </c>
      <c r="L23" s="363"/>
      <c r="M23" s="246"/>
      <c r="N23" s="246"/>
      <c r="O23" s="246"/>
      <c r="P23" s="246"/>
    </row>
    <row r="24">
      <c r="A24" s="225">
        <v>1319.0</v>
      </c>
      <c r="B24" s="377" t="s">
        <v>49</v>
      </c>
      <c r="C24" s="378" t="s">
        <v>2904</v>
      </c>
      <c r="D24" s="130">
        <v>45362.0</v>
      </c>
      <c r="E24" s="383"/>
      <c r="F24" s="135" t="s">
        <v>433</v>
      </c>
      <c r="G24" s="135">
        <v>0.02</v>
      </c>
      <c r="H24" s="135">
        <v>0.02</v>
      </c>
      <c r="I24" s="149" t="s">
        <v>18</v>
      </c>
      <c r="J24" s="364" t="s">
        <v>1910</v>
      </c>
      <c r="K24" s="365">
        <v>178.0</v>
      </c>
      <c r="L24" s="367"/>
      <c r="M24" s="246"/>
      <c r="N24" s="246"/>
      <c r="O24" s="246"/>
      <c r="P24" s="246"/>
    </row>
    <row r="25">
      <c r="A25" s="225">
        <v>1320.0</v>
      </c>
      <c r="B25" s="377" t="s">
        <v>1057</v>
      </c>
      <c r="C25" s="378" t="s">
        <v>2905</v>
      </c>
      <c r="D25" s="130">
        <v>45362.0</v>
      </c>
      <c r="E25" s="383"/>
      <c r="F25" s="385"/>
      <c r="G25" s="385"/>
      <c r="H25" s="385"/>
      <c r="I25" s="149" t="s">
        <v>18</v>
      </c>
      <c r="J25" s="361" t="s">
        <v>1910</v>
      </c>
      <c r="K25" s="362">
        <v>178.0</v>
      </c>
      <c r="L25" s="363"/>
      <c r="M25" s="246"/>
      <c r="N25" s="246"/>
      <c r="O25" s="246"/>
      <c r="P25" s="246"/>
    </row>
    <row r="26">
      <c r="A26" s="225">
        <v>1321.0</v>
      </c>
      <c r="B26" s="305" t="s">
        <v>2719</v>
      </c>
      <c r="C26" s="378" t="s">
        <v>2906</v>
      </c>
      <c r="D26" s="130">
        <v>45362.0</v>
      </c>
      <c r="E26" s="383"/>
      <c r="F26" s="386" t="s">
        <v>1867</v>
      </c>
      <c r="G26" s="135">
        <v>0.019</v>
      </c>
      <c r="H26" s="135">
        <v>0.3</v>
      </c>
      <c r="I26" s="149" t="s">
        <v>18</v>
      </c>
      <c r="J26" s="364" t="s">
        <v>1910</v>
      </c>
      <c r="K26" s="365">
        <v>178.0</v>
      </c>
      <c r="L26" s="366" t="s">
        <v>83</v>
      </c>
      <c r="M26" s="246"/>
      <c r="N26" s="246"/>
      <c r="O26" s="246"/>
      <c r="P26" s="246"/>
    </row>
    <row r="27">
      <c r="A27" s="225">
        <v>1322.0</v>
      </c>
      <c r="B27" s="377" t="s">
        <v>1470</v>
      </c>
      <c r="C27" s="378" t="s">
        <v>2907</v>
      </c>
      <c r="D27" s="130">
        <v>45362.0</v>
      </c>
      <c r="E27" s="383"/>
      <c r="F27" s="385"/>
      <c r="G27" s="385"/>
      <c r="H27" s="385"/>
      <c r="I27" s="230" t="s">
        <v>18</v>
      </c>
      <c r="J27" s="361" t="s">
        <v>1910</v>
      </c>
      <c r="K27" s="362">
        <v>178.0</v>
      </c>
      <c r="L27" s="363"/>
      <c r="M27" s="246"/>
      <c r="N27" s="246"/>
      <c r="O27" s="246"/>
      <c r="P27" s="246"/>
    </row>
    <row r="28">
      <c r="A28" s="225">
        <v>1323.0</v>
      </c>
      <c r="B28" s="377" t="s">
        <v>63</v>
      </c>
      <c r="C28" s="378" t="s">
        <v>2908</v>
      </c>
      <c r="D28" s="130">
        <v>45362.0</v>
      </c>
      <c r="E28" s="383"/>
      <c r="F28" s="385"/>
      <c r="G28" s="385"/>
      <c r="H28" s="385"/>
      <c r="I28" s="230" t="s">
        <v>18</v>
      </c>
      <c r="J28" s="364" t="s">
        <v>1910</v>
      </c>
      <c r="K28" s="365">
        <v>178.0</v>
      </c>
      <c r="L28" s="367"/>
      <c r="M28" s="246"/>
      <c r="N28" s="246"/>
      <c r="O28" s="246"/>
      <c r="P28" s="246"/>
    </row>
    <row r="29">
      <c r="A29" s="225">
        <v>1324.0</v>
      </c>
      <c r="B29" s="377" t="s">
        <v>34</v>
      </c>
      <c r="C29" s="378" t="s">
        <v>2909</v>
      </c>
      <c r="D29" s="130">
        <v>45362.0</v>
      </c>
      <c r="E29" s="383"/>
      <c r="F29" s="386" t="s">
        <v>1867</v>
      </c>
      <c r="G29" s="135">
        <v>0.018</v>
      </c>
      <c r="H29" s="135">
        <v>0.4</v>
      </c>
      <c r="I29" s="149" t="s">
        <v>18</v>
      </c>
      <c r="J29" s="361" t="s">
        <v>1910</v>
      </c>
      <c r="K29" s="362">
        <v>178.0</v>
      </c>
      <c r="L29" s="373" t="s">
        <v>83</v>
      </c>
      <c r="M29" s="246"/>
      <c r="N29" s="246"/>
      <c r="O29" s="246"/>
      <c r="P29" s="246"/>
    </row>
    <row r="30">
      <c r="A30" s="225">
        <v>1325.0</v>
      </c>
      <c r="B30" s="377" t="s">
        <v>1059</v>
      </c>
      <c r="C30" s="378" t="s">
        <v>2910</v>
      </c>
      <c r="D30" s="130">
        <v>45362.0</v>
      </c>
      <c r="E30" s="383"/>
      <c r="F30" s="384"/>
      <c r="G30" s="384"/>
      <c r="H30" s="384"/>
      <c r="I30" s="230" t="s">
        <v>18</v>
      </c>
      <c r="J30" s="364" t="s">
        <v>1910</v>
      </c>
      <c r="K30" s="365">
        <v>178.0</v>
      </c>
      <c r="L30" s="367"/>
      <c r="M30" s="246"/>
      <c r="N30" s="246"/>
      <c r="O30" s="246"/>
      <c r="P30" s="246"/>
    </row>
    <row r="31">
      <c r="A31" s="225">
        <v>1326.0</v>
      </c>
      <c r="B31" s="377" t="s">
        <v>49</v>
      </c>
      <c r="C31" s="378" t="s">
        <v>2911</v>
      </c>
      <c r="D31" s="130">
        <v>45362.0</v>
      </c>
      <c r="E31" s="383"/>
      <c r="F31" s="387" t="s">
        <v>2912</v>
      </c>
      <c r="G31" s="387" t="s">
        <v>2913</v>
      </c>
      <c r="H31" s="387" t="s">
        <v>1172</v>
      </c>
      <c r="I31" s="152" t="s">
        <v>28</v>
      </c>
      <c r="J31" s="361" t="s">
        <v>1910</v>
      </c>
      <c r="K31" s="362">
        <v>178.0</v>
      </c>
      <c r="L31" s="373" t="s">
        <v>29</v>
      </c>
      <c r="M31" s="246"/>
      <c r="N31" s="246"/>
      <c r="O31" s="246"/>
      <c r="P31" s="246"/>
    </row>
    <row r="32">
      <c r="A32" s="243">
        <v>1327.0</v>
      </c>
      <c r="B32" s="122" t="s">
        <v>52</v>
      </c>
      <c r="C32" s="135" t="s">
        <v>2914</v>
      </c>
      <c r="D32" s="130">
        <v>45363.0</v>
      </c>
      <c r="E32" s="388"/>
      <c r="F32" s="384"/>
      <c r="G32" s="384"/>
      <c r="H32" s="384"/>
      <c r="I32" s="149" t="s">
        <v>18</v>
      </c>
      <c r="J32" s="364" t="s">
        <v>1910</v>
      </c>
      <c r="K32" s="365">
        <v>178.0</v>
      </c>
      <c r="L32" s="367"/>
      <c r="M32" s="246"/>
      <c r="N32" s="246"/>
      <c r="O32" s="246"/>
      <c r="P32" s="246"/>
    </row>
    <row r="33">
      <c r="A33" s="243">
        <v>1328.0</v>
      </c>
      <c r="B33" s="137" t="s">
        <v>44</v>
      </c>
      <c r="C33" s="156" t="s">
        <v>2915</v>
      </c>
      <c r="D33" s="389">
        <v>45393.0</v>
      </c>
      <c r="E33" s="388"/>
      <c r="F33" s="384"/>
      <c r="G33" s="384"/>
      <c r="H33" s="384"/>
      <c r="I33" s="230" t="s">
        <v>18</v>
      </c>
      <c r="J33" s="361" t="s">
        <v>1910</v>
      </c>
      <c r="K33" s="362">
        <v>178.0</v>
      </c>
      <c r="L33" s="363"/>
      <c r="M33" s="246"/>
      <c r="N33" s="246"/>
      <c r="O33" s="246"/>
      <c r="P33" s="246"/>
    </row>
    <row r="34">
      <c r="A34" s="243">
        <v>1329.0</v>
      </c>
      <c r="B34" s="137" t="s">
        <v>1746</v>
      </c>
      <c r="C34" s="156" t="s">
        <v>2916</v>
      </c>
      <c r="D34" s="389">
        <v>45393.0</v>
      </c>
      <c r="E34" s="388"/>
      <c r="F34" s="386" t="s">
        <v>1867</v>
      </c>
      <c r="G34" s="135">
        <v>0.01</v>
      </c>
      <c r="H34" s="135">
        <v>0.01</v>
      </c>
      <c r="I34" s="149" t="s">
        <v>18</v>
      </c>
      <c r="J34" s="364" t="s">
        <v>1910</v>
      </c>
      <c r="K34" s="365">
        <v>178.0</v>
      </c>
      <c r="L34" s="366" t="s">
        <v>83</v>
      </c>
      <c r="M34" s="246"/>
      <c r="N34" s="246"/>
      <c r="O34" s="246"/>
      <c r="P34" s="246"/>
    </row>
    <row r="35">
      <c r="A35" s="243">
        <v>1330.0</v>
      </c>
      <c r="B35" s="137" t="s">
        <v>180</v>
      </c>
      <c r="C35" s="156" t="s">
        <v>2917</v>
      </c>
      <c r="D35" s="389">
        <v>45393.0</v>
      </c>
      <c r="E35" s="388"/>
      <c r="F35" s="384"/>
      <c r="G35" s="384"/>
      <c r="H35" s="384"/>
      <c r="I35" s="149" t="s">
        <v>18</v>
      </c>
      <c r="J35" s="361" t="s">
        <v>1910</v>
      </c>
      <c r="K35" s="362">
        <v>178.0</v>
      </c>
      <c r="L35" s="363"/>
      <c r="M35" s="246"/>
      <c r="N35" s="246"/>
      <c r="O35" s="246"/>
      <c r="P35" s="246"/>
    </row>
    <row r="36">
      <c r="A36" s="243">
        <v>1331.0</v>
      </c>
      <c r="B36" s="137" t="s">
        <v>87</v>
      </c>
      <c r="C36" s="156" t="s">
        <v>2918</v>
      </c>
      <c r="D36" s="389">
        <v>45393.0</v>
      </c>
      <c r="E36" s="388"/>
      <c r="F36" s="390" t="s">
        <v>2919</v>
      </c>
      <c r="G36" s="391" t="s">
        <v>2920</v>
      </c>
      <c r="H36" s="391" t="s">
        <v>2921</v>
      </c>
      <c r="I36" s="149" t="s">
        <v>18</v>
      </c>
      <c r="J36" s="364" t="s">
        <v>1910</v>
      </c>
      <c r="K36" s="365">
        <v>178.0</v>
      </c>
      <c r="L36" s="366" t="s">
        <v>29</v>
      </c>
      <c r="M36" s="246"/>
      <c r="N36" s="246"/>
      <c r="O36" s="246"/>
      <c r="P36" s="246"/>
    </row>
    <row r="37">
      <c r="A37" s="243">
        <v>1332.0</v>
      </c>
      <c r="B37" s="137" t="s">
        <v>1484</v>
      </c>
      <c r="C37" s="156" t="s">
        <v>2922</v>
      </c>
      <c r="D37" s="389">
        <v>45393.0</v>
      </c>
      <c r="E37" s="388"/>
      <c r="F37" s="384"/>
      <c r="G37" s="384"/>
      <c r="H37" s="384"/>
      <c r="I37" s="149" t="s">
        <v>18</v>
      </c>
      <c r="J37" s="361" t="s">
        <v>1910</v>
      </c>
      <c r="K37" s="362">
        <v>178.0</v>
      </c>
      <c r="L37" s="363"/>
      <c r="M37" s="246"/>
      <c r="N37" s="246"/>
      <c r="O37" s="246"/>
      <c r="P37" s="246"/>
    </row>
    <row r="38">
      <c r="A38" s="243">
        <v>1333.0</v>
      </c>
      <c r="B38" s="137" t="s">
        <v>333</v>
      </c>
      <c r="C38" s="156" t="s">
        <v>2923</v>
      </c>
      <c r="D38" s="389">
        <v>45393.0</v>
      </c>
      <c r="E38" s="388"/>
      <c r="F38" s="384"/>
      <c r="G38" s="384"/>
      <c r="H38" s="384"/>
      <c r="I38" s="149" t="s">
        <v>18</v>
      </c>
      <c r="J38" s="364" t="s">
        <v>1910</v>
      </c>
      <c r="K38" s="365">
        <v>178.0</v>
      </c>
      <c r="L38" s="367"/>
      <c r="M38" s="246"/>
      <c r="N38" s="246"/>
      <c r="O38" s="246"/>
      <c r="P38" s="246"/>
    </row>
    <row r="39">
      <c r="A39" s="243">
        <v>1334.0</v>
      </c>
      <c r="B39" s="137" t="s">
        <v>330</v>
      </c>
      <c r="C39" s="156" t="s">
        <v>2924</v>
      </c>
      <c r="D39" s="389">
        <v>45393.0</v>
      </c>
      <c r="E39" s="388"/>
      <c r="F39" s="384"/>
      <c r="G39" s="384"/>
      <c r="H39" s="384"/>
      <c r="I39" s="149" t="s">
        <v>18</v>
      </c>
      <c r="J39" s="361" t="s">
        <v>1910</v>
      </c>
      <c r="K39" s="362">
        <v>178.0</v>
      </c>
      <c r="L39" s="363"/>
      <c r="M39" s="246"/>
      <c r="N39" s="246"/>
      <c r="O39" s="246"/>
      <c r="P39" s="246"/>
    </row>
    <row r="40">
      <c r="A40" s="243">
        <v>1335.0</v>
      </c>
      <c r="B40" s="137" t="s">
        <v>34</v>
      </c>
      <c r="C40" s="156" t="s">
        <v>2925</v>
      </c>
      <c r="D40" s="389">
        <v>45393.0</v>
      </c>
      <c r="E40" s="388"/>
      <c r="F40" s="384"/>
      <c r="G40" s="384"/>
      <c r="H40" s="384"/>
      <c r="I40" s="149" t="s">
        <v>18</v>
      </c>
      <c r="J40" s="364" t="s">
        <v>1910</v>
      </c>
      <c r="K40" s="365">
        <v>178.0</v>
      </c>
      <c r="L40" s="367"/>
      <c r="M40" s="246"/>
      <c r="N40" s="246"/>
      <c r="O40" s="246"/>
      <c r="P40" s="246"/>
    </row>
    <row r="41">
      <c r="A41" s="243">
        <v>1336.0</v>
      </c>
      <c r="B41" s="137" t="s">
        <v>1733</v>
      </c>
      <c r="C41" s="156" t="s">
        <v>2926</v>
      </c>
      <c r="D41" s="389">
        <v>45393.0</v>
      </c>
      <c r="E41" s="388"/>
      <c r="F41" s="384"/>
      <c r="G41" s="384"/>
      <c r="H41" s="384"/>
      <c r="I41" s="149" t="s">
        <v>18</v>
      </c>
      <c r="J41" s="361" t="s">
        <v>1910</v>
      </c>
      <c r="K41" s="362">
        <v>178.0</v>
      </c>
      <c r="L41" s="363"/>
      <c r="M41" s="246"/>
      <c r="N41" s="246"/>
      <c r="O41" s="246"/>
      <c r="P41" s="246"/>
    </row>
    <row r="42">
      <c r="A42" s="243">
        <v>1337.0</v>
      </c>
      <c r="B42" s="137" t="s">
        <v>157</v>
      </c>
      <c r="C42" s="156" t="s">
        <v>2927</v>
      </c>
      <c r="D42" s="389">
        <v>45393.0</v>
      </c>
      <c r="E42" s="388"/>
      <c r="F42" s="150" t="s">
        <v>736</v>
      </c>
      <c r="G42" s="135">
        <v>0.15</v>
      </c>
      <c r="H42" s="135">
        <v>0.2</v>
      </c>
      <c r="I42" s="149" t="s">
        <v>18</v>
      </c>
      <c r="J42" s="364" t="s">
        <v>1910</v>
      </c>
      <c r="K42" s="365">
        <v>178.0</v>
      </c>
      <c r="L42" s="366" t="s">
        <v>29</v>
      </c>
      <c r="M42" s="246"/>
      <c r="N42" s="246"/>
      <c r="O42" s="246"/>
      <c r="P42" s="246"/>
    </row>
    <row r="43">
      <c r="A43" s="203">
        <v>1338.0</v>
      </c>
      <c r="B43" s="137" t="s">
        <v>330</v>
      </c>
      <c r="C43" s="156" t="s">
        <v>2928</v>
      </c>
      <c r="D43" s="392">
        <v>45423.0</v>
      </c>
      <c r="E43" s="393"/>
      <c r="F43" s="394"/>
      <c r="G43" s="395"/>
      <c r="H43" s="395"/>
      <c r="I43" s="396" t="s">
        <v>18</v>
      </c>
      <c r="J43" s="361" t="s">
        <v>1910</v>
      </c>
      <c r="K43" s="362">
        <v>178.0</v>
      </c>
      <c r="L43" s="363"/>
      <c r="M43" s="246"/>
      <c r="N43" s="246"/>
      <c r="O43" s="246"/>
      <c r="P43" s="246"/>
    </row>
    <row r="44">
      <c r="A44" s="243">
        <v>1339.0</v>
      </c>
      <c r="B44" s="137" t="s">
        <v>333</v>
      </c>
      <c r="C44" s="156" t="s">
        <v>2929</v>
      </c>
      <c r="D44" s="392">
        <v>45423.0</v>
      </c>
      <c r="E44" s="393"/>
      <c r="F44" s="397"/>
      <c r="G44" s="398"/>
      <c r="H44" s="398"/>
      <c r="I44" s="399" t="s">
        <v>18</v>
      </c>
      <c r="J44" s="364" t="s">
        <v>1910</v>
      </c>
      <c r="K44" s="365">
        <v>178.0</v>
      </c>
      <c r="L44" s="367"/>
      <c r="M44" s="246"/>
      <c r="N44" s="246"/>
      <c r="O44" s="246"/>
      <c r="P44" s="246"/>
    </row>
    <row r="45">
      <c r="A45" s="243">
        <v>1340.0</v>
      </c>
      <c r="B45" s="137" t="s">
        <v>290</v>
      </c>
      <c r="C45" s="156" t="s">
        <v>2930</v>
      </c>
      <c r="D45" s="392">
        <v>45423.0</v>
      </c>
      <c r="E45" s="393"/>
      <c r="F45" s="135" t="s">
        <v>2931</v>
      </c>
      <c r="G45" s="135" t="s">
        <v>2932</v>
      </c>
      <c r="H45" s="135" t="s">
        <v>2933</v>
      </c>
      <c r="I45" s="152" t="s">
        <v>28</v>
      </c>
      <c r="J45" s="361" t="s">
        <v>1910</v>
      </c>
      <c r="K45" s="362">
        <v>178.0</v>
      </c>
      <c r="L45" s="363"/>
      <c r="M45" s="246"/>
      <c r="N45" s="246"/>
      <c r="O45" s="246"/>
      <c r="P45" s="246"/>
    </row>
    <row r="46">
      <c r="A46" s="243">
        <v>1341.0</v>
      </c>
      <c r="B46" s="137" t="s">
        <v>49</v>
      </c>
      <c r="C46" s="156" t="s">
        <v>2934</v>
      </c>
      <c r="D46" s="392">
        <v>45423.0</v>
      </c>
      <c r="E46" s="393"/>
      <c r="F46" s="387" t="s">
        <v>2935</v>
      </c>
      <c r="G46" s="387" t="s">
        <v>2936</v>
      </c>
      <c r="H46" s="387" t="s">
        <v>2124</v>
      </c>
      <c r="I46" s="152" t="s">
        <v>28</v>
      </c>
      <c r="J46" s="364" t="s">
        <v>1910</v>
      </c>
      <c r="K46" s="365">
        <v>178.0</v>
      </c>
      <c r="L46" s="367"/>
      <c r="M46" s="246"/>
      <c r="N46" s="246"/>
      <c r="O46" s="246"/>
      <c r="P46" s="246"/>
    </row>
    <row r="47">
      <c r="A47" s="243">
        <v>1342.0</v>
      </c>
      <c r="B47" s="137" t="s">
        <v>1733</v>
      </c>
      <c r="C47" s="156" t="s">
        <v>2937</v>
      </c>
      <c r="D47" s="392">
        <v>45423.0</v>
      </c>
      <c r="E47" s="393"/>
      <c r="F47" s="135"/>
      <c r="G47" s="135"/>
      <c r="H47" s="135"/>
      <c r="I47" s="399" t="s">
        <v>18</v>
      </c>
      <c r="J47" s="361" t="s">
        <v>1910</v>
      </c>
      <c r="K47" s="362">
        <v>178.0</v>
      </c>
      <c r="L47" s="363"/>
      <c r="M47" s="246"/>
      <c r="N47" s="246"/>
      <c r="O47" s="246"/>
      <c r="P47" s="246"/>
    </row>
    <row r="48">
      <c r="A48" s="225">
        <v>1343.0</v>
      </c>
      <c r="B48" s="305" t="s">
        <v>34</v>
      </c>
      <c r="C48" s="229" t="s">
        <v>2938</v>
      </c>
      <c r="D48" s="392">
        <v>45423.0</v>
      </c>
      <c r="E48" s="393"/>
      <c r="F48" s="135" t="s">
        <v>2939</v>
      </c>
      <c r="G48" s="135" t="s">
        <v>2940</v>
      </c>
      <c r="H48" s="135" t="s">
        <v>2941</v>
      </c>
      <c r="I48" s="400" t="s">
        <v>18</v>
      </c>
      <c r="J48" s="364" t="s">
        <v>1910</v>
      </c>
      <c r="K48" s="365">
        <v>178.0</v>
      </c>
      <c r="L48" s="366" t="s">
        <v>83</v>
      </c>
      <c r="M48" s="246"/>
      <c r="N48" s="246"/>
      <c r="O48" s="246"/>
      <c r="P48" s="246"/>
    </row>
    <row r="49">
      <c r="A49" s="225">
        <v>1344.0</v>
      </c>
      <c r="B49" s="305" t="s">
        <v>2719</v>
      </c>
      <c r="C49" s="229" t="s">
        <v>2942</v>
      </c>
      <c r="D49" s="392">
        <v>45423.0</v>
      </c>
      <c r="E49" s="401"/>
      <c r="F49" s="150" t="s">
        <v>736</v>
      </c>
      <c r="G49" s="135">
        <v>0.042</v>
      </c>
      <c r="H49" s="135">
        <v>0.1</v>
      </c>
      <c r="I49" s="399" t="s">
        <v>18</v>
      </c>
      <c r="J49" s="361" t="s">
        <v>1910</v>
      </c>
      <c r="K49" s="362">
        <v>178.0</v>
      </c>
      <c r="L49" s="373" t="s">
        <v>29</v>
      </c>
      <c r="M49" s="246"/>
      <c r="N49" s="246"/>
      <c r="O49" s="246"/>
      <c r="P49" s="246"/>
    </row>
    <row r="50">
      <c r="A50" s="225">
        <v>1345.0</v>
      </c>
      <c r="B50" s="305" t="s">
        <v>239</v>
      </c>
      <c r="C50" s="229" t="s">
        <v>2943</v>
      </c>
      <c r="D50" s="392">
        <v>45423.0</v>
      </c>
      <c r="E50" s="401"/>
      <c r="F50" s="135"/>
      <c r="G50" s="135"/>
      <c r="H50" s="135"/>
      <c r="I50" s="399" t="s">
        <v>18</v>
      </c>
      <c r="J50" s="364" t="s">
        <v>1910</v>
      </c>
      <c r="K50" s="365">
        <v>178.0</v>
      </c>
      <c r="L50" s="367"/>
      <c r="M50" s="246"/>
      <c r="N50" s="246"/>
      <c r="O50" s="246"/>
      <c r="P50" s="246"/>
    </row>
    <row r="51">
      <c r="A51" s="225">
        <v>1346.0</v>
      </c>
      <c r="B51" s="305" t="s">
        <v>157</v>
      </c>
      <c r="C51" s="229" t="s">
        <v>2944</v>
      </c>
      <c r="D51" s="392">
        <v>45423.0</v>
      </c>
      <c r="E51" s="401"/>
      <c r="F51" s="135"/>
      <c r="G51" s="135"/>
      <c r="H51" s="135"/>
      <c r="I51" s="399" t="s">
        <v>18</v>
      </c>
      <c r="J51" s="361" t="s">
        <v>1910</v>
      </c>
      <c r="K51" s="362">
        <v>178.0</v>
      </c>
      <c r="L51" s="363"/>
      <c r="M51" s="246"/>
      <c r="N51" s="246"/>
      <c r="O51" s="246"/>
      <c r="P51" s="246"/>
    </row>
    <row r="52">
      <c r="A52" s="225">
        <v>1347.0</v>
      </c>
      <c r="B52" s="305" t="s">
        <v>180</v>
      </c>
      <c r="C52" s="229" t="s">
        <v>2945</v>
      </c>
      <c r="D52" s="392">
        <v>45423.0</v>
      </c>
      <c r="E52" s="401"/>
      <c r="F52" s="135"/>
      <c r="G52" s="135"/>
      <c r="H52" s="135"/>
      <c r="I52" s="399" t="s">
        <v>18</v>
      </c>
      <c r="J52" s="364" t="s">
        <v>1910</v>
      </c>
      <c r="K52" s="365">
        <v>178.0</v>
      </c>
      <c r="L52" s="367"/>
      <c r="M52" s="246"/>
      <c r="N52" s="246"/>
      <c r="O52" s="246"/>
      <c r="P52" s="246"/>
    </row>
    <row r="53">
      <c r="A53" s="225">
        <v>1348.0</v>
      </c>
      <c r="B53" s="305" t="s">
        <v>1746</v>
      </c>
      <c r="C53" s="229" t="s">
        <v>2946</v>
      </c>
      <c r="D53" s="392">
        <v>45423.0</v>
      </c>
      <c r="E53" s="401"/>
      <c r="F53" s="135"/>
      <c r="G53" s="135"/>
      <c r="H53" s="135"/>
      <c r="I53" s="399" t="s">
        <v>18</v>
      </c>
      <c r="J53" s="361" t="s">
        <v>1910</v>
      </c>
      <c r="K53" s="362">
        <v>178.0</v>
      </c>
      <c r="L53" s="363"/>
      <c r="M53" s="246"/>
      <c r="N53" s="246"/>
      <c r="O53" s="246"/>
      <c r="P53" s="246"/>
    </row>
    <row r="54">
      <c r="A54" s="225">
        <v>1349.0</v>
      </c>
      <c r="B54" s="305" t="s">
        <v>63</v>
      </c>
      <c r="C54" s="229" t="s">
        <v>2947</v>
      </c>
      <c r="D54" s="392">
        <v>45423.0</v>
      </c>
      <c r="E54" s="401"/>
      <c r="F54" s="386" t="s">
        <v>2948</v>
      </c>
      <c r="G54" s="135">
        <v>0.01</v>
      </c>
      <c r="H54" s="135">
        <v>0.01</v>
      </c>
      <c r="I54" s="399" t="s">
        <v>18</v>
      </c>
      <c r="J54" s="364" t="s">
        <v>1910</v>
      </c>
      <c r="K54" s="365">
        <v>178.0</v>
      </c>
      <c r="L54" s="366" t="s">
        <v>83</v>
      </c>
      <c r="M54" s="246"/>
      <c r="N54" s="246"/>
      <c r="O54" s="246"/>
      <c r="P54" s="246"/>
    </row>
    <row r="55">
      <c r="A55" s="225">
        <v>1350.0</v>
      </c>
      <c r="B55" s="305" t="s">
        <v>52</v>
      </c>
      <c r="C55" s="229" t="s">
        <v>2949</v>
      </c>
      <c r="D55" s="392">
        <v>45423.0</v>
      </c>
      <c r="E55" s="401"/>
      <c r="F55" s="135"/>
      <c r="G55" s="135"/>
      <c r="H55" s="135"/>
      <c r="I55" s="399" t="s">
        <v>18</v>
      </c>
      <c r="J55" s="361" t="s">
        <v>1910</v>
      </c>
      <c r="K55" s="362">
        <v>178.0</v>
      </c>
      <c r="L55" s="363"/>
      <c r="M55" s="246"/>
      <c r="N55" s="246"/>
      <c r="O55" s="246"/>
      <c r="P55" s="246"/>
    </row>
    <row r="56">
      <c r="A56" s="225">
        <v>1351.0</v>
      </c>
      <c r="B56" s="305" t="s">
        <v>44</v>
      </c>
      <c r="C56" s="229" t="s">
        <v>2950</v>
      </c>
      <c r="D56" s="392">
        <v>45423.0</v>
      </c>
      <c r="E56" s="401"/>
      <c r="F56" s="135"/>
      <c r="G56" s="135"/>
      <c r="H56" s="135"/>
      <c r="I56" s="399" t="s">
        <v>18</v>
      </c>
      <c r="J56" s="364" t="s">
        <v>1910</v>
      </c>
      <c r="K56" s="365">
        <v>178.0</v>
      </c>
      <c r="L56" s="367"/>
      <c r="M56" s="246"/>
      <c r="N56" s="246"/>
      <c r="O56" s="246"/>
      <c r="P56" s="246"/>
    </row>
    <row r="57">
      <c r="A57" s="225">
        <v>1352.0</v>
      </c>
      <c r="B57" s="305" t="s">
        <v>87</v>
      </c>
      <c r="C57" s="229" t="s">
        <v>2951</v>
      </c>
      <c r="D57" s="392">
        <v>45423.0</v>
      </c>
      <c r="E57" s="401"/>
      <c r="F57" s="150" t="s">
        <v>736</v>
      </c>
      <c r="G57" s="135">
        <v>0.02</v>
      </c>
      <c r="H57" s="135">
        <v>0.05</v>
      </c>
      <c r="I57" s="399" t="s">
        <v>18</v>
      </c>
      <c r="J57" s="361" t="s">
        <v>1910</v>
      </c>
      <c r="K57" s="362">
        <v>178.0</v>
      </c>
      <c r="L57" s="373" t="s">
        <v>29</v>
      </c>
      <c r="M57" s="246"/>
      <c r="N57" s="246"/>
      <c r="O57" s="246"/>
      <c r="P57" s="246"/>
    </row>
    <row r="58">
      <c r="A58" s="198">
        <v>1353.0</v>
      </c>
      <c r="B58" s="305" t="s">
        <v>290</v>
      </c>
      <c r="C58" s="229" t="s">
        <v>2952</v>
      </c>
      <c r="D58" s="392">
        <v>45546.0</v>
      </c>
      <c r="E58" s="401"/>
      <c r="F58" s="135" t="s">
        <v>2953</v>
      </c>
      <c r="G58" s="135" t="s">
        <v>2954</v>
      </c>
      <c r="H58" s="135" t="s">
        <v>2893</v>
      </c>
      <c r="I58" s="127" t="s">
        <v>18</v>
      </c>
      <c r="J58" s="364" t="s">
        <v>1910</v>
      </c>
      <c r="K58" s="365">
        <v>178.0</v>
      </c>
      <c r="L58" s="367"/>
      <c r="M58" s="246"/>
      <c r="N58" s="246"/>
      <c r="O58" s="246"/>
      <c r="P58" s="246"/>
    </row>
    <row r="59">
      <c r="A59" s="225">
        <v>1354.0</v>
      </c>
      <c r="B59" s="377" t="s">
        <v>1059</v>
      </c>
      <c r="C59" s="378" t="s">
        <v>2955</v>
      </c>
      <c r="D59" s="130">
        <v>45546.0</v>
      </c>
      <c r="E59" s="401"/>
      <c r="F59" s="402"/>
      <c r="G59" s="403"/>
      <c r="H59" s="403"/>
      <c r="I59" s="127" t="s">
        <v>18</v>
      </c>
      <c r="J59" s="361" t="s">
        <v>1910</v>
      </c>
      <c r="K59" s="362">
        <v>178.0</v>
      </c>
      <c r="L59" s="363"/>
      <c r="M59" s="246"/>
      <c r="N59" s="246"/>
      <c r="O59" s="246"/>
      <c r="P59" s="246"/>
    </row>
    <row r="60">
      <c r="A60" s="225">
        <v>1355.0</v>
      </c>
      <c r="B60" s="377" t="s">
        <v>330</v>
      </c>
      <c r="C60" s="229" t="s">
        <v>2956</v>
      </c>
      <c r="D60" s="130">
        <v>45546.0</v>
      </c>
      <c r="E60" s="401"/>
      <c r="F60" s="402"/>
      <c r="G60" s="403"/>
      <c r="H60" s="403"/>
      <c r="I60" s="127" t="s">
        <v>18</v>
      </c>
      <c r="J60" s="364" t="s">
        <v>1910</v>
      </c>
      <c r="K60" s="365">
        <v>178.0</v>
      </c>
      <c r="L60" s="367"/>
      <c r="M60" s="246"/>
      <c r="N60" s="246"/>
      <c r="O60" s="246"/>
      <c r="P60" s="246"/>
    </row>
    <row r="61">
      <c r="A61" s="225">
        <v>1356.0</v>
      </c>
      <c r="B61" s="377" t="s">
        <v>328</v>
      </c>
      <c r="C61" s="229" t="s">
        <v>2957</v>
      </c>
      <c r="D61" s="130">
        <v>45546.0</v>
      </c>
      <c r="E61" s="404"/>
      <c r="F61" s="321"/>
      <c r="G61" s="403"/>
      <c r="H61" s="403"/>
      <c r="I61" s="127" t="s">
        <v>18</v>
      </c>
      <c r="J61" s="361" t="s">
        <v>1910</v>
      </c>
      <c r="K61" s="362">
        <v>178.0</v>
      </c>
      <c r="L61" s="363"/>
      <c r="M61" s="246"/>
      <c r="N61" s="246"/>
      <c r="O61" s="246"/>
      <c r="P61" s="246"/>
    </row>
    <row r="62">
      <c r="A62" s="225">
        <v>1357.0</v>
      </c>
      <c r="B62" s="377" t="s">
        <v>122</v>
      </c>
      <c r="C62" s="229" t="s">
        <v>2958</v>
      </c>
      <c r="D62" s="130">
        <v>45546.0</v>
      </c>
      <c r="E62" s="401"/>
      <c r="F62" s="402"/>
      <c r="G62" s="403"/>
      <c r="H62" s="403"/>
      <c r="I62" s="127" t="s">
        <v>18</v>
      </c>
      <c r="J62" s="364" t="s">
        <v>1910</v>
      </c>
      <c r="K62" s="365">
        <v>178.0</v>
      </c>
      <c r="L62" s="367"/>
      <c r="M62" s="246"/>
      <c r="N62" s="246"/>
      <c r="O62" s="246"/>
      <c r="P62" s="246"/>
    </row>
    <row r="63">
      <c r="A63" s="225">
        <v>1358.0</v>
      </c>
      <c r="B63" s="377" t="s">
        <v>1149</v>
      </c>
      <c r="C63" s="229" t="s">
        <v>2959</v>
      </c>
      <c r="D63" s="130">
        <v>45546.0</v>
      </c>
      <c r="E63" s="405"/>
      <c r="F63" s="402"/>
      <c r="G63" s="403"/>
      <c r="H63" s="403"/>
      <c r="I63" s="127" t="s">
        <v>18</v>
      </c>
      <c r="J63" s="361" t="s">
        <v>1910</v>
      </c>
      <c r="K63" s="362">
        <v>178.0</v>
      </c>
      <c r="L63" s="363"/>
      <c r="M63" s="246"/>
      <c r="N63" s="246"/>
      <c r="O63" s="246"/>
      <c r="P63" s="246"/>
    </row>
    <row r="64">
      <c r="A64" s="225">
        <v>1359.0</v>
      </c>
      <c r="B64" s="377" t="s">
        <v>157</v>
      </c>
      <c r="C64" s="229" t="s">
        <v>2960</v>
      </c>
      <c r="D64" s="130">
        <v>45546.0</v>
      </c>
      <c r="E64" s="405"/>
      <c r="F64" s="402"/>
      <c r="G64" s="403"/>
      <c r="H64" s="403"/>
      <c r="I64" s="127" t="s">
        <v>18</v>
      </c>
      <c r="J64" s="364" t="s">
        <v>1910</v>
      </c>
      <c r="K64" s="365">
        <v>178.0</v>
      </c>
      <c r="L64" s="367"/>
      <c r="M64" s="246"/>
      <c r="N64" s="246"/>
      <c r="O64" s="246"/>
      <c r="P64" s="246"/>
    </row>
    <row r="65">
      <c r="A65" s="225">
        <v>1360.0</v>
      </c>
      <c r="B65" s="229" t="s">
        <v>630</v>
      </c>
      <c r="C65" s="229" t="s">
        <v>2961</v>
      </c>
      <c r="D65" s="130">
        <v>45546.0</v>
      </c>
      <c r="E65" s="405"/>
      <c r="F65" s="402"/>
      <c r="G65" s="403"/>
      <c r="H65" s="403"/>
      <c r="I65" s="127" t="s">
        <v>18</v>
      </c>
      <c r="J65" s="361" t="s">
        <v>1910</v>
      </c>
      <c r="K65" s="362">
        <v>178.0</v>
      </c>
      <c r="L65" s="363"/>
      <c r="M65" s="246"/>
      <c r="N65" s="246"/>
      <c r="O65" s="246"/>
      <c r="P65" s="246"/>
    </row>
    <row r="66">
      <c r="A66" s="225">
        <v>1361.0</v>
      </c>
      <c r="B66" s="377" t="s">
        <v>239</v>
      </c>
      <c r="C66" s="229" t="s">
        <v>2962</v>
      </c>
      <c r="D66" s="130">
        <v>45546.0</v>
      </c>
      <c r="E66" s="405"/>
      <c r="F66" s="402"/>
      <c r="G66" s="403"/>
      <c r="H66" s="403"/>
      <c r="I66" s="127" t="s">
        <v>18</v>
      </c>
      <c r="J66" s="364" t="s">
        <v>1910</v>
      </c>
      <c r="K66" s="365">
        <v>178.0</v>
      </c>
      <c r="L66" s="367"/>
      <c r="M66" s="246"/>
      <c r="N66" s="246"/>
      <c r="O66" s="246"/>
      <c r="P66" s="246"/>
    </row>
    <row r="67">
      <c r="A67" s="225">
        <v>1362.0</v>
      </c>
      <c r="B67" s="377" t="s">
        <v>52</v>
      </c>
      <c r="C67" s="378" t="s">
        <v>2963</v>
      </c>
      <c r="D67" s="130">
        <v>45546.0</v>
      </c>
      <c r="E67" s="405"/>
      <c r="F67" s="402"/>
      <c r="G67" s="403"/>
      <c r="H67" s="403"/>
      <c r="I67" s="127" t="s">
        <v>18</v>
      </c>
      <c r="J67" s="361" t="s">
        <v>1910</v>
      </c>
      <c r="K67" s="362">
        <v>178.0</v>
      </c>
      <c r="L67" s="363"/>
      <c r="M67" s="246"/>
      <c r="N67" s="246"/>
      <c r="O67" s="246"/>
      <c r="P67" s="246"/>
    </row>
    <row r="68">
      <c r="A68" s="225">
        <v>1363.0</v>
      </c>
      <c r="B68" s="377" t="s">
        <v>2964</v>
      </c>
      <c r="C68" s="378" t="s">
        <v>2965</v>
      </c>
      <c r="D68" s="130">
        <v>45546.0</v>
      </c>
      <c r="E68" s="405"/>
      <c r="F68" s="406" t="s">
        <v>2966</v>
      </c>
      <c r="G68" s="126" t="s">
        <v>229</v>
      </c>
      <c r="H68" s="126" t="s">
        <v>2967</v>
      </c>
      <c r="I68" s="127" t="s">
        <v>18</v>
      </c>
      <c r="J68" s="364" t="s">
        <v>1910</v>
      </c>
      <c r="K68" s="365">
        <v>178.0</v>
      </c>
      <c r="L68" s="366" t="s">
        <v>83</v>
      </c>
      <c r="M68" s="246"/>
      <c r="N68" s="246"/>
      <c r="O68" s="246"/>
      <c r="P68" s="246"/>
    </row>
    <row r="69">
      <c r="A69" s="225">
        <v>1364.0</v>
      </c>
      <c r="B69" s="377" t="s">
        <v>170</v>
      </c>
      <c r="C69" s="229" t="s">
        <v>2968</v>
      </c>
      <c r="D69" s="130">
        <v>45546.0</v>
      </c>
      <c r="E69" s="405"/>
      <c r="F69" s="370" t="s">
        <v>27</v>
      </c>
      <c r="G69" s="387">
        <v>0.02</v>
      </c>
      <c r="H69" s="387">
        <v>0.01</v>
      </c>
      <c r="I69" s="152" t="s">
        <v>28</v>
      </c>
      <c r="J69" s="361" t="s">
        <v>1910</v>
      </c>
      <c r="K69" s="362">
        <v>178.0</v>
      </c>
      <c r="L69" s="373" t="s">
        <v>29</v>
      </c>
      <c r="M69" s="246"/>
      <c r="N69" s="246"/>
      <c r="O69" s="246"/>
      <c r="P69" s="246"/>
    </row>
    <row r="70">
      <c r="A70" s="225">
        <v>1365.0</v>
      </c>
      <c r="B70" s="377" t="s">
        <v>44</v>
      </c>
      <c r="C70" s="229" t="s">
        <v>2969</v>
      </c>
      <c r="D70" s="130">
        <v>45546.0</v>
      </c>
      <c r="E70" s="405"/>
      <c r="F70" s="407"/>
      <c r="G70" s="384"/>
      <c r="H70" s="384"/>
      <c r="I70" s="149" t="s">
        <v>18</v>
      </c>
      <c r="J70" s="364" t="s">
        <v>1910</v>
      </c>
      <c r="K70" s="365">
        <v>178.0</v>
      </c>
      <c r="L70" s="367"/>
      <c r="M70" s="246"/>
      <c r="N70" s="246"/>
      <c r="O70" s="246"/>
      <c r="P70" s="246"/>
    </row>
    <row r="71">
      <c r="A71" s="225">
        <v>1366.0</v>
      </c>
      <c r="B71" s="377" t="s">
        <v>1746</v>
      </c>
      <c r="C71" s="378" t="s">
        <v>2970</v>
      </c>
      <c r="D71" s="130">
        <v>45546.0</v>
      </c>
      <c r="E71" s="405"/>
      <c r="F71" s="408"/>
      <c r="G71" s="385"/>
      <c r="H71" s="385"/>
      <c r="I71" s="149" t="s">
        <v>18</v>
      </c>
      <c r="J71" s="361" t="s">
        <v>1910</v>
      </c>
      <c r="K71" s="362">
        <v>178.0</v>
      </c>
      <c r="L71" s="363"/>
      <c r="M71" s="246"/>
      <c r="N71" s="246"/>
      <c r="O71" s="246"/>
      <c r="P71" s="246"/>
    </row>
    <row r="72">
      <c r="A72" s="225">
        <v>1367.0</v>
      </c>
      <c r="B72" s="377" t="s">
        <v>180</v>
      </c>
      <c r="C72" s="378" t="s">
        <v>2971</v>
      </c>
      <c r="D72" s="130">
        <v>45546.0</v>
      </c>
      <c r="E72" s="405"/>
      <c r="F72" s="409"/>
      <c r="G72" s="410"/>
      <c r="H72" s="410"/>
      <c r="I72" s="149" t="s">
        <v>18</v>
      </c>
      <c r="J72" s="364" t="s">
        <v>1910</v>
      </c>
      <c r="K72" s="365">
        <v>178.0</v>
      </c>
      <c r="L72" s="367"/>
      <c r="M72" s="246"/>
      <c r="N72" s="246"/>
      <c r="O72" s="246"/>
      <c r="P72" s="246"/>
    </row>
    <row r="73">
      <c r="A73" s="198">
        <v>1368.0</v>
      </c>
      <c r="B73" s="305" t="s">
        <v>1840</v>
      </c>
      <c r="C73" s="229" t="s">
        <v>2972</v>
      </c>
      <c r="D73" s="130">
        <v>45576.0</v>
      </c>
      <c r="E73" s="405"/>
      <c r="F73" s="411"/>
      <c r="G73" s="412"/>
      <c r="H73" s="412"/>
      <c r="I73" s="155" t="s">
        <v>18</v>
      </c>
      <c r="J73" s="361" t="s">
        <v>1910</v>
      </c>
      <c r="K73" s="362">
        <v>178.0</v>
      </c>
      <c r="L73" s="363"/>
      <c r="M73" s="246"/>
      <c r="N73" s="246"/>
      <c r="O73" s="246"/>
      <c r="P73" s="246"/>
    </row>
    <row r="74">
      <c r="A74" s="225">
        <v>1369.0</v>
      </c>
      <c r="B74" s="305" t="s">
        <v>84</v>
      </c>
      <c r="C74" s="229" t="s">
        <v>2973</v>
      </c>
      <c r="D74" s="130">
        <v>45576.0</v>
      </c>
      <c r="E74" s="405"/>
      <c r="F74" s="121" t="s">
        <v>2974</v>
      </c>
      <c r="G74" s="135">
        <v>0.01</v>
      </c>
      <c r="H74" s="135">
        <v>0.3</v>
      </c>
      <c r="I74" s="149" t="s">
        <v>18</v>
      </c>
      <c r="J74" s="364" t="s">
        <v>1910</v>
      </c>
      <c r="K74" s="365">
        <v>178.0</v>
      </c>
      <c r="L74" s="367"/>
      <c r="M74" s="246"/>
      <c r="N74" s="246"/>
      <c r="O74" s="246"/>
      <c r="P74" s="246"/>
    </row>
    <row r="75">
      <c r="A75" s="225">
        <v>1370.0</v>
      </c>
      <c r="B75" s="377" t="s">
        <v>19</v>
      </c>
      <c r="C75" s="378" t="s">
        <v>2975</v>
      </c>
      <c r="D75" s="130">
        <v>45576.0</v>
      </c>
      <c r="E75" s="405"/>
      <c r="F75" s="413" t="s">
        <v>24</v>
      </c>
      <c r="G75" s="414">
        <v>1.47</v>
      </c>
      <c r="H75" s="135">
        <v>7.0</v>
      </c>
      <c r="I75" s="149" t="s">
        <v>18</v>
      </c>
      <c r="J75" s="361" t="s">
        <v>1910</v>
      </c>
      <c r="K75" s="362">
        <v>178.0</v>
      </c>
      <c r="L75" s="363"/>
      <c r="M75" s="246"/>
      <c r="N75" s="246"/>
      <c r="O75" s="246"/>
      <c r="P75" s="246"/>
    </row>
    <row r="76">
      <c r="A76" s="225">
        <v>1371.0</v>
      </c>
      <c r="B76" s="305" t="s">
        <v>22</v>
      </c>
      <c r="C76" s="229" t="s">
        <v>2976</v>
      </c>
      <c r="D76" s="130">
        <v>45576.0</v>
      </c>
      <c r="E76" s="405"/>
      <c r="F76" s="370" t="s">
        <v>27</v>
      </c>
      <c r="G76" s="135">
        <v>0.018</v>
      </c>
      <c r="H76" s="135">
        <v>1.0</v>
      </c>
      <c r="I76" s="149" t="s">
        <v>18</v>
      </c>
      <c r="J76" s="364" t="s">
        <v>1910</v>
      </c>
      <c r="K76" s="365">
        <v>178.0</v>
      </c>
      <c r="L76" s="366" t="s">
        <v>29</v>
      </c>
      <c r="M76" s="246"/>
      <c r="N76" s="246"/>
      <c r="O76" s="246"/>
      <c r="P76" s="246"/>
    </row>
    <row r="77">
      <c r="A77" s="225">
        <v>1372.0</v>
      </c>
      <c r="B77" s="305" t="s">
        <v>2977</v>
      </c>
      <c r="C77" s="229" t="s">
        <v>2978</v>
      </c>
      <c r="D77" s="130">
        <v>45576.0</v>
      </c>
      <c r="E77" s="405"/>
      <c r="F77" s="121" t="s">
        <v>24</v>
      </c>
      <c r="G77" s="135">
        <v>0.26</v>
      </c>
      <c r="H77" s="135">
        <v>7.0</v>
      </c>
      <c r="I77" s="149" t="s">
        <v>18</v>
      </c>
      <c r="J77" s="361" t="s">
        <v>1910</v>
      </c>
      <c r="K77" s="362">
        <v>178.0</v>
      </c>
      <c r="L77" s="363"/>
      <c r="M77" s="246"/>
      <c r="N77" s="246"/>
      <c r="O77" s="246"/>
      <c r="P77" s="246"/>
    </row>
    <row r="78">
      <c r="A78" s="225">
        <v>1373.0</v>
      </c>
      <c r="B78" s="377" t="s">
        <v>34</v>
      </c>
      <c r="C78" s="378" t="s">
        <v>2979</v>
      </c>
      <c r="D78" s="130">
        <v>45576.0</v>
      </c>
      <c r="E78" s="405"/>
      <c r="F78" s="415" t="s">
        <v>397</v>
      </c>
      <c r="G78" s="416">
        <v>0.018</v>
      </c>
      <c r="H78" s="387">
        <v>0.005</v>
      </c>
      <c r="I78" s="152" t="s">
        <v>28</v>
      </c>
      <c r="J78" s="364" t="s">
        <v>1910</v>
      </c>
      <c r="K78" s="365">
        <v>178.0</v>
      </c>
      <c r="L78" s="366" t="s">
        <v>29</v>
      </c>
      <c r="M78" s="246"/>
      <c r="N78" s="246"/>
      <c r="O78" s="246"/>
      <c r="P78" s="246"/>
    </row>
    <row r="79">
      <c r="A79" s="225">
        <v>1374.0</v>
      </c>
      <c r="B79" s="377" t="s">
        <v>87</v>
      </c>
      <c r="C79" s="156" t="s">
        <v>2980</v>
      </c>
      <c r="D79" s="130">
        <v>45576.0</v>
      </c>
      <c r="E79" s="405"/>
      <c r="F79" s="413" t="s">
        <v>323</v>
      </c>
      <c r="G79" s="414">
        <v>0.015</v>
      </c>
      <c r="H79" s="414">
        <v>0.7</v>
      </c>
      <c r="I79" s="230" t="s">
        <v>18</v>
      </c>
      <c r="J79" s="361" t="s">
        <v>1910</v>
      </c>
      <c r="K79" s="362">
        <v>178.0</v>
      </c>
      <c r="L79" s="363"/>
      <c r="M79" s="246"/>
      <c r="N79" s="246"/>
      <c r="O79" s="246"/>
      <c r="P79" s="246"/>
    </row>
    <row r="80">
      <c r="A80" s="225">
        <v>1375.0</v>
      </c>
      <c r="B80" s="377" t="s">
        <v>63</v>
      </c>
      <c r="C80" s="135" t="s">
        <v>2981</v>
      </c>
      <c r="D80" s="130">
        <v>45576.0</v>
      </c>
      <c r="E80" s="405"/>
      <c r="F80" s="409"/>
      <c r="G80" s="417"/>
      <c r="H80" s="385"/>
      <c r="I80" s="230" t="s">
        <v>18</v>
      </c>
      <c r="J80" s="364" t="s">
        <v>1910</v>
      </c>
      <c r="K80" s="365">
        <v>178.0</v>
      </c>
      <c r="L80" s="367"/>
      <c r="M80" s="246"/>
      <c r="N80" s="246"/>
      <c r="O80" s="246"/>
      <c r="P80" s="246"/>
    </row>
    <row r="81">
      <c r="A81" s="225">
        <v>1376.0</v>
      </c>
      <c r="B81" s="377" t="s">
        <v>52</v>
      </c>
      <c r="C81" s="378" t="s">
        <v>2982</v>
      </c>
      <c r="D81" s="130">
        <v>45576.0</v>
      </c>
      <c r="E81" s="291"/>
      <c r="F81" s="408"/>
      <c r="G81" s="385"/>
      <c r="H81" s="385"/>
      <c r="I81" s="149" t="s">
        <v>18</v>
      </c>
      <c r="J81" s="361" t="s">
        <v>1910</v>
      </c>
      <c r="K81" s="362">
        <v>178.0</v>
      </c>
      <c r="L81" s="363"/>
      <c r="M81" s="246"/>
      <c r="N81" s="246"/>
      <c r="O81" s="246"/>
      <c r="P81" s="246"/>
    </row>
    <row r="82">
      <c r="A82" s="225">
        <v>1377.0</v>
      </c>
      <c r="B82" s="305" t="s">
        <v>1507</v>
      </c>
      <c r="C82" s="229" t="s">
        <v>2983</v>
      </c>
      <c r="D82" s="130">
        <v>45576.0</v>
      </c>
      <c r="E82" s="291"/>
      <c r="F82" s="413" t="s">
        <v>1522</v>
      </c>
      <c r="G82" s="418">
        <v>0.038</v>
      </c>
      <c r="H82" s="135">
        <v>0.3</v>
      </c>
      <c r="I82" s="149" t="s">
        <v>18</v>
      </c>
      <c r="J82" s="364" t="s">
        <v>1910</v>
      </c>
      <c r="K82" s="365">
        <v>178.0</v>
      </c>
      <c r="L82" s="367"/>
      <c r="M82" s="246"/>
      <c r="N82" s="246"/>
      <c r="O82" s="246"/>
      <c r="P82" s="246"/>
    </row>
    <row r="83">
      <c r="A83" s="225">
        <v>1378.0</v>
      </c>
      <c r="B83" s="419" t="s">
        <v>19</v>
      </c>
      <c r="C83" s="378" t="s">
        <v>2984</v>
      </c>
      <c r="D83" s="130">
        <v>45607.0</v>
      </c>
      <c r="E83" s="291"/>
      <c r="F83" s="413" t="s">
        <v>153</v>
      </c>
      <c r="G83" s="420">
        <v>1.0</v>
      </c>
      <c r="H83" s="326">
        <v>10.0</v>
      </c>
      <c r="I83" s="327" t="s">
        <v>18</v>
      </c>
      <c r="J83" s="421" t="s">
        <v>1910</v>
      </c>
      <c r="K83" s="362">
        <v>178.0</v>
      </c>
      <c r="L83" s="363"/>
      <c r="M83" s="246"/>
      <c r="N83" s="246"/>
      <c r="O83" s="246"/>
      <c r="P83" s="246"/>
    </row>
    <row r="84">
      <c r="A84" s="225">
        <v>1379.0</v>
      </c>
      <c r="B84" s="419" t="s">
        <v>1733</v>
      </c>
      <c r="C84" s="156" t="s">
        <v>2985</v>
      </c>
      <c r="D84" s="130">
        <v>45607.0</v>
      </c>
      <c r="E84" s="291"/>
      <c r="F84" s="413" t="s">
        <v>153</v>
      </c>
      <c r="G84" s="329">
        <v>0.89</v>
      </c>
      <c r="H84" s="329">
        <v>10.0</v>
      </c>
      <c r="I84" s="320" t="s">
        <v>18</v>
      </c>
      <c r="J84" s="422" t="s">
        <v>1910</v>
      </c>
      <c r="K84" s="365">
        <v>178.0</v>
      </c>
      <c r="L84" s="367"/>
      <c r="M84" s="246"/>
      <c r="N84" s="246"/>
      <c r="O84" s="246"/>
      <c r="P84" s="246"/>
    </row>
    <row r="85">
      <c r="A85" s="225">
        <v>1380.0</v>
      </c>
      <c r="B85" s="419" t="s">
        <v>87</v>
      </c>
      <c r="C85" s="229" t="s">
        <v>2986</v>
      </c>
      <c r="D85" s="130">
        <v>45607.0</v>
      </c>
      <c r="E85" s="291"/>
      <c r="F85" s="413"/>
      <c r="G85" s="423"/>
      <c r="H85" s="336"/>
      <c r="I85" s="320" t="s">
        <v>18</v>
      </c>
      <c r="J85" s="424" t="s">
        <v>1910</v>
      </c>
      <c r="K85" s="362">
        <v>178.0</v>
      </c>
      <c r="L85" s="363"/>
      <c r="M85" s="246"/>
      <c r="N85" s="246"/>
      <c r="O85" s="246"/>
      <c r="P85" s="246"/>
    </row>
    <row r="86">
      <c r="A86" s="225">
        <v>1381.0</v>
      </c>
      <c r="B86" s="419" t="s">
        <v>84</v>
      </c>
      <c r="C86" s="229" t="s">
        <v>2987</v>
      </c>
      <c r="D86" s="130">
        <v>45607.0</v>
      </c>
      <c r="E86" s="291"/>
      <c r="F86" s="413" t="s">
        <v>2988</v>
      </c>
      <c r="G86" s="329">
        <v>0.029</v>
      </c>
      <c r="H86" s="329">
        <v>0.6</v>
      </c>
      <c r="I86" s="320" t="s">
        <v>18</v>
      </c>
      <c r="J86" s="422" t="s">
        <v>1910</v>
      </c>
      <c r="K86" s="365">
        <v>178.0</v>
      </c>
      <c r="L86" s="367"/>
      <c r="M86" s="246"/>
      <c r="N86" s="246"/>
      <c r="O86" s="246"/>
      <c r="P86" s="246"/>
    </row>
    <row r="87">
      <c r="A87" s="225">
        <v>1382.0</v>
      </c>
      <c r="B87" s="419" t="s">
        <v>1710</v>
      </c>
      <c r="C87" s="156" t="s">
        <v>2989</v>
      </c>
      <c r="D87" s="130">
        <v>45607.0</v>
      </c>
      <c r="E87" s="291"/>
      <c r="F87" s="425"/>
      <c r="G87" s="336"/>
      <c r="H87" s="336"/>
      <c r="I87" s="320" t="s">
        <v>18</v>
      </c>
      <c r="J87" s="424" t="s">
        <v>1910</v>
      </c>
      <c r="K87" s="362">
        <v>178.0</v>
      </c>
      <c r="L87" s="363"/>
      <c r="M87" s="246"/>
      <c r="N87" s="246"/>
      <c r="O87" s="246"/>
      <c r="P87" s="246"/>
    </row>
    <row r="88">
      <c r="A88" s="225">
        <v>1383.0</v>
      </c>
      <c r="B88" s="419" t="s">
        <v>1611</v>
      </c>
      <c r="C88" s="229" t="s">
        <v>2990</v>
      </c>
      <c r="D88" s="212">
        <v>45607.0</v>
      </c>
      <c r="E88" s="291"/>
      <c r="F88" s="426"/>
      <c r="G88" s="336"/>
      <c r="H88" s="336"/>
      <c r="I88" s="320" t="s">
        <v>18</v>
      </c>
      <c r="J88" s="422" t="s">
        <v>1910</v>
      </c>
      <c r="K88" s="365">
        <v>178.0</v>
      </c>
      <c r="L88" s="367"/>
      <c r="M88" s="246"/>
      <c r="N88" s="246"/>
      <c r="O88" s="246"/>
      <c r="P88" s="246"/>
    </row>
    <row r="89">
      <c r="A89" s="225">
        <v>1384.0</v>
      </c>
      <c r="B89" s="419" t="s">
        <v>157</v>
      </c>
      <c r="C89" s="229" t="s">
        <v>2991</v>
      </c>
      <c r="D89" s="212">
        <v>45607.0</v>
      </c>
      <c r="E89" s="291"/>
      <c r="F89" s="426"/>
      <c r="G89" s="336"/>
      <c r="H89" s="336"/>
      <c r="I89" s="320" t="s">
        <v>18</v>
      </c>
      <c r="J89" s="424" t="s">
        <v>1910</v>
      </c>
      <c r="K89" s="362">
        <v>178.0</v>
      </c>
      <c r="L89" s="363"/>
      <c r="M89" s="295"/>
      <c r="N89" s="295"/>
      <c r="O89" s="295"/>
      <c r="P89" s="295"/>
      <c r="Q89" s="296"/>
      <c r="R89" s="296"/>
      <c r="S89" s="296"/>
      <c r="T89" s="296"/>
      <c r="U89" s="296"/>
      <c r="V89" s="296"/>
      <c r="W89" s="296"/>
      <c r="X89" s="296"/>
      <c r="Y89" s="296"/>
      <c r="Z89" s="296"/>
    </row>
    <row r="90">
      <c r="A90" s="225">
        <v>1385.0</v>
      </c>
      <c r="B90" s="419" t="s">
        <v>54</v>
      </c>
      <c r="C90" s="229" t="s">
        <v>2992</v>
      </c>
      <c r="D90" s="212">
        <v>45607.0</v>
      </c>
      <c r="E90" s="291"/>
      <c r="F90" s="426"/>
      <c r="G90" s="336"/>
      <c r="H90" s="336"/>
      <c r="I90" s="320" t="s">
        <v>18</v>
      </c>
      <c r="J90" s="422" t="s">
        <v>1910</v>
      </c>
      <c r="K90" s="365">
        <v>178.0</v>
      </c>
      <c r="L90" s="367"/>
      <c r="M90" s="246"/>
      <c r="N90" s="246"/>
      <c r="O90" s="246"/>
      <c r="P90" s="246"/>
    </row>
    <row r="91">
      <c r="A91" s="225">
        <v>1386.0</v>
      </c>
      <c r="B91" s="427" t="s">
        <v>630</v>
      </c>
      <c r="C91" s="229" t="s">
        <v>2993</v>
      </c>
      <c r="D91" s="212">
        <v>45607.0</v>
      </c>
      <c r="E91" s="291"/>
      <c r="F91" s="426"/>
      <c r="G91" s="336"/>
      <c r="H91" s="336"/>
      <c r="I91" s="320" t="s">
        <v>18</v>
      </c>
      <c r="J91" s="424" t="s">
        <v>1910</v>
      </c>
      <c r="K91" s="362">
        <v>178.0</v>
      </c>
      <c r="L91" s="363"/>
      <c r="M91" s="246"/>
      <c r="N91" s="246"/>
      <c r="O91" s="246"/>
      <c r="P91" s="246"/>
    </row>
    <row r="92">
      <c r="A92" s="225">
        <v>1387.0</v>
      </c>
      <c r="B92" s="419" t="s">
        <v>73</v>
      </c>
      <c r="C92" s="229" t="s">
        <v>2994</v>
      </c>
      <c r="D92" s="212">
        <v>45607.0</v>
      </c>
      <c r="E92" s="291"/>
      <c r="F92" s="426"/>
      <c r="G92" s="336"/>
      <c r="H92" s="336"/>
      <c r="I92" s="320" t="s">
        <v>18</v>
      </c>
      <c r="J92" s="422" t="s">
        <v>1910</v>
      </c>
      <c r="K92" s="365">
        <v>178.0</v>
      </c>
      <c r="L92" s="367"/>
      <c r="M92" s="246"/>
      <c r="N92" s="246"/>
      <c r="O92" s="246"/>
      <c r="P92" s="246"/>
    </row>
    <row r="93">
      <c r="A93" s="225">
        <v>1388.0</v>
      </c>
      <c r="B93" s="419" t="s">
        <v>1746</v>
      </c>
      <c r="C93" s="378" t="s">
        <v>2995</v>
      </c>
      <c r="D93" s="212">
        <v>45607.0</v>
      </c>
      <c r="E93" s="291"/>
      <c r="F93" s="426"/>
      <c r="G93" s="135" t="s">
        <v>2996</v>
      </c>
      <c r="H93" s="336"/>
      <c r="I93" s="320" t="s">
        <v>18</v>
      </c>
      <c r="J93" s="424" t="s">
        <v>1910</v>
      </c>
      <c r="K93" s="362">
        <v>178.0</v>
      </c>
      <c r="L93" s="363"/>
      <c r="M93" s="246"/>
      <c r="N93" s="246"/>
      <c r="O93" s="246"/>
      <c r="P93" s="246"/>
    </row>
    <row r="94">
      <c r="A94" s="225">
        <v>1389.0</v>
      </c>
      <c r="B94" s="419" t="s">
        <v>87</v>
      </c>
      <c r="C94" s="229" t="s">
        <v>2997</v>
      </c>
      <c r="D94" s="212">
        <v>45637.0</v>
      </c>
      <c r="E94" s="291"/>
      <c r="F94" s="413" t="s">
        <v>2998</v>
      </c>
      <c r="G94" s="135">
        <v>0.086</v>
      </c>
      <c r="H94" s="135" t="s">
        <v>2999</v>
      </c>
      <c r="I94" s="396" t="s">
        <v>18</v>
      </c>
      <c r="J94" s="428" t="s">
        <v>1910</v>
      </c>
      <c r="K94" s="365">
        <v>178.0</v>
      </c>
      <c r="L94" s="366" t="s">
        <v>29</v>
      </c>
      <c r="M94" s="246"/>
      <c r="N94" s="246"/>
      <c r="O94" s="246"/>
      <c r="P94" s="246"/>
    </row>
    <row r="95">
      <c r="A95" s="225">
        <v>1390.0</v>
      </c>
      <c r="B95" s="419" t="s">
        <v>3000</v>
      </c>
      <c r="C95" s="229" t="s">
        <v>3001</v>
      </c>
      <c r="D95" s="212">
        <v>45637.0</v>
      </c>
      <c r="E95" s="291"/>
      <c r="F95" s="413" t="s">
        <v>21</v>
      </c>
      <c r="G95" s="135" t="s">
        <v>3002</v>
      </c>
      <c r="H95" s="135">
        <v>10.0</v>
      </c>
      <c r="I95" s="399" t="s">
        <v>18</v>
      </c>
      <c r="J95" s="361" t="s">
        <v>1910</v>
      </c>
      <c r="K95" s="362">
        <v>178.0</v>
      </c>
      <c r="L95" s="363"/>
      <c r="M95" s="246"/>
      <c r="N95" s="246"/>
      <c r="O95" s="246"/>
      <c r="P95" s="246"/>
    </row>
    <row r="96">
      <c r="A96" s="225">
        <v>1391.0</v>
      </c>
      <c r="B96" s="419" t="s">
        <v>1733</v>
      </c>
      <c r="C96" s="229" t="s">
        <v>3003</v>
      </c>
      <c r="D96" s="212">
        <v>45637.0</v>
      </c>
      <c r="E96" s="291"/>
      <c r="F96" s="413" t="s">
        <v>1931</v>
      </c>
      <c r="G96" s="135"/>
      <c r="H96" s="135" t="s">
        <v>3004</v>
      </c>
      <c r="I96" s="399" t="s">
        <v>18</v>
      </c>
      <c r="J96" s="364" t="s">
        <v>1910</v>
      </c>
      <c r="K96" s="365">
        <v>178.0</v>
      </c>
      <c r="L96" s="367"/>
      <c r="M96" s="246"/>
      <c r="N96" s="246"/>
      <c r="O96" s="246"/>
      <c r="P96" s="246"/>
    </row>
    <row r="97">
      <c r="A97" s="225">
        <v>1392.0</v>
      </c>
      <c r="B97" s="419" t="s">
        <v>157</v>
      </c>
      <c r="C97" s="229" t="s">
        <v>3005</v>
      </c>
      <c r="D97" s="212">
        <v>45637.0</v>
      </c>
      <c r="E97" s="291"/>
      <c r="F97" s="413"/>
      <c r="G97" s="135" t="s">
        <v>3006</v>
      </c>
      <c r="H97" s="135"/>
      <c r="I97" s="399" t="s">
        <v>18</v>
      </c>
      <c r="J97" s="361" t="s">
        <v>1910</v>
      </c>
      <c r="K97" s="362">
        <v>178.0</v>
      </c>
      <c r="L97" s="363"/>
      <c r="M97" s="246"/>
      <c r="N97" s="246"/>
      <c r="O97" s="246"/>
      <c r="P97" s="246"/>
    </row>
    <row r="98">
      <c r="A98" s="225">
        <v>1393.0</v>
      </c>
      <c r="B98" s="419" t="s">
        <v>1840</v>
      </c>
      <c r="C98" s="229" t="s">
        <v>3007</v>
      </c>
      <c r="D98" s="212">
        <v>45637.0</v>
      </c>
      <c r="E98" s="291"/>
      <c r="F98" s="413" t="s">
        <v>3008</v>
      </c>
      <c r="G98" s="135">
        <v>0.01</v>
      </c>
      <c r="H98" s="135" t="s">
        <v>3009</v>
      </c>
      <c r="I98" s="399" t="s">
        <v>18</v>
      </c>
      <c r="J98" s="364" t="s">
        <v>1910</v>
      </c>
      <c r="K98" s="365">
        <v>178.0</v>
      </c>
      <c r="L98" s="367"/>
      <c r="M98" s="246"/>
      <c r="N98" s="246"/>
      <c r="O98" s="246"/>
      <c r="P98" s="246"/>
    </row>
    <row r="99">
      <c r="A99" s="225">
        <v>1394.0</v>
      </c>
      <c r="B99" s="419" t="s">
        <v>19</v>
      </c>
      <c r="C99" s="378" t="s">
        <v>3010</v>
      </c>
      <c r="D99" s="212">
        <v>45637.0</v>
      </c>
      <c r="E99" s="291"/>
      <c r="F99" s="413" t="s">
        <v>323</v>
      </c>
      <c r="G99" s="135"/>
      <c r="H99" s="135">
        <v>0.5</v>
      </c>
      <c r="I99" s="399" t="s">
        <v>18</v>
      </c>
      <c r="J99" s="361" t="s">
        <v>1910</v>
      </c>
      <c r="K99" s="362">
        <v>178.0</v>
      </c>
      <c r="L99" s="363"/>
      <c r="M99" s="246"/>
      <c r="N99" s="246"/>
      <c r="O99" s="246"/>
      <c r="P99" s="246"/>
    </row>
    <row r="100">
      <c r="A100" s="225">
        <v>1395.0</v>
      </c>
      <c r="B100" s="419" t="s">
        <v>54</v>
      </c>
      <c r="C100" s="229" t="s">
        <v>3011</v>
      </c>
      <c r="D100" s="212">
        <v>45637.0</v>
      </c>
      <c r="E100" s="291"/>
      <c r="F100" s="413"/>
      <c r="H100" s="135"/>
      <c r="I100" s="399" t="s">
        <v>18</v>
      </c>
      <c r="J100" s="364" t="s">
        <v>1910</v>
      </c>
      <c r="K100" s="365">
        <v>178.0</v>
      </c>
      <c r="L100" s="367"/>
      <c r="M100" s="246"/>
      <c r="N100" s="246"/>
      <c r="O100" s="246"/>
      <c r="P100" s="246"/>
    </row>
    <row r="101">
      <c r="A101" s="225">
        <v>1396.0</v>
      </c>
      <c r="B101" s="419" t="s">
        <v>1688</v>
      </c>
      <c r="C101" s="229" t="s">
        <v>3012</v>
      </c>
      <c r="D101" s="212">
        <v>45637.0</v>
      </c>
      <c r="E101" s="291"/>
      <c r="F101" s="413" t="s">
        <v>3013</v>
      </c>
      <c r="G101" s="135" t="s">
        <v>3014</v>
      </c>
      <c r="H101" s="135" t="s">
        <v>3015</v>
      </c>
      <c r="I101" s="400" t="s">
        <v>18</v>
      </c>
      <c r="J101" s="361" t="s">
        <v>1910</v>
      </c>
      <c r="K101" s="362">
        <v>178.0</v>
      </c>
      <c r="L101" s="363"/>
      <c r="M101" s="246"/>
      <c r="N101" s="246"/>
      <c r="O101" s="246"/>
      <c r="P101" s="246"/>
    </row>
    <row r="102">
      <c r="A102" s="225">
        <v>1397.0</v>
      </c>
      <c r="B102" s="419" t="s">
        <v>2977</v>
      </c>
      <c r="C102" s="229" t="s">
        <v>3016</v>
      </c>
      <c r="D102" s="212">
        <v>45637.0</v>
      </c>
      <c r="E102" s="291"/>
      <c r="F102" s="413" t="s">
        <v>60</v>
      </c>
      <c r="G102" s="135" t="s">
        <v>3017</v>
      </c>
      <c r="H102" s="135" t="s">
        <v>1323</v>
      </c>
      <c r="I102" s="399" t="s">
        <v>18</v>
      </c>
      <c r="J102" s="364" t="s">
        <v>1910</v>
      </c>
      <c r="K102" s="365">
        <v>178.0</v>
      </c>
      <c r="L102" s="367"/>
      <c r="M102" s="246"/>
      <c r="N102" s="246"/>
      <c r="O102" s="246"/>
      <c r="P102" s="246"/>
    </row>
    <row r="103">
      <c r="A103" s="225">
        <v>1398.0</v>
      </c>
      <c r="B103" s="419" t="s">
        <v>1611</v>
      </c>
      <c r="C103" s="229" t="s">
        <v>3018</v>
      </c>
      <c r="D103" s="212">
        <v>45637.0</v>
      </c>
      <c r="E103" s="291"/>
      <c r="F103" s="429"/>
      <c r="G103" s="398"/>
      <c r="H103" s="398"/>
      <c r="I103" s="399" t="s">
        <v>18</v>
      </c>
      <c r="J103" s="361" t="s">
        <v>1910</v>
      </c>
      <c r="K103" s="362">
        <v>178.0</v>
      </c>
      <c r="L103" s="363"/>
      <c r="M103" s="246"/>
      <c r="N103" s="246"/>
      <c r="O103" s="246"/>
      <c r="P103" s="246"/>
    </row>
    <row r="104">
      <c r="A104" s="430">
        <v>1399.0</v>
      </c>
      <c r="B104" s="404" t="s">
        <v>19</v>
      </c>
      <c r="C104" s="431" t="s">
        <v>3019</v>
      </c>
      <c r="D104" s="314" t="s">
        <v>3020</v>
      </c>
      <c r="E104" s="291"/>
      <c r="F104" s="413" t="s">
        <v>24</v>
      </c>
      <c r="G104" s="135">
        <v>0.21</v>
      </c>
      <c r="H104" s="135">
        <v>7.0</v>
      </c>
      <c r="I104" s="230" t="s">
        <v>18</v>
      </c>
      <c r="J104" s="364" t="s">
        <v>1910</v>
      </c>
      <c r="K104" s="365">
        <v>178.0</v>
      </c>
      <c r="L104" s="367"/>
      <c r="M104" s="246"/>
      <c r="N104" s="246"/>
      <c r="O104" s="246"/>
      <c r="P104" s="246"/>
    </row>
    <row r="105">
      <c r="A105" s="432">
        <v>1400.0</v>
      </c>
      <c r="B105" s="404" t="s">
        <v>2977</v>
      </c>
      <c r="C105" s="433" t="s">
        <v>3021</v>
      </c>
      <c r="D105" s="314" t="s">
        <v>3020</v>
      </c>
      <c r="E105" s="291"/>
      <c r="F105" s="413" t="s">
        <v>24</v>
      </c>
      <c r="G105" s="135">
        <v>0.9</v>
      </c>
      <c r="H105" s="135">
        <v>7.0</v>
      </c>
      <c r="I105" s="149" t="s">
        <v>18</v>
      </c>
      <c r="J105" s="361" t="s">
        <v>1910</v>
      </c>
      <c r="K105" s="362">
        <v>178.0</v>
      </c>
      <c r="L105" s="363"/>
      <c r="M105" s="246"/>
      <c r="N105" s="246"/>
      <c r="O105" s="246"/>
      <c r="P105" s="246"/>
    </row>
    <row r="106">
      <c r="A106" s="432">
        <v>1401.0</v>
      </c>
      <c r="B106" s="404" t="s">
        <v>84</v>
      </c>
      <c r="C106" s="433" t="s">
        <v>3022</v>
      </c>
      <c r="D106" s="314" t="s">
        <v>3020</v>
      </c>
      <c r="E106" s="291"/>
      <c r="F106" s="413" t="s">
        <v>3023</v>
      </c>
      <c r="G106" s="135" t="s">
        <v>3024</v>
      </c>
      <c r="H106" s="135" t="s">
        <v>3025</v>
      </c>
      <c r="I106" s="149" t="s">
        <v>18</v>
      </c>
      <c r="J106" s="364" t="s">
        <v>1910</v>
      </c>
      <c r="K106" s="365">
        <v>178.0</v>
      </c>
      <c r="L106" s="367"/>
      <c r="M106" s="246"/>
      <c r="N106" s="246"/>
      <c r="O106" s="246"/>
      <c r="P106" s="246"/>
    </row>
    <row r="107">
      <c r="A107" s="432">
        <v>1402.0</v>
      </c>
      <c r="B107" s="404" t="s">
        <v>1611</v>
      </c>
      <c r="C107" s="433" t="s">
        <v>3026</v>
      </c>
      <c r="D107" s="314" t="s">
        <v>3020</v>
      </c>
      <c r="E107" s="291"/>
      <c r="F107" s="434"/>
      <c r="G107" s="369"/>
      <c r="H107" s="369"/>
      <c r="I107" s="149" t="s">
        <v>18</v>
      </c>
      <c r="J107" s="361" t="s">
        <v>1910</v>
      </c>
      <c r="K107" s="362">
        <v>178.0</v>
      </c>
      <c r="L107" s="363"/>
      <c r="M107" s="246"/>
      <c r="N107" s="246"/>
      <c r="O107" s="246"/>
      <c r="P107" s="246"/>
    </row>
    <row r="108">
      <c r="A108" s="432">
        <v>1403.0</v>
      </c>
      <c r="B108" s="404" t="s">
        <v>87</v>
      </c>
      <c r="C108" s="433" t="s">
        <v>3027</v>
      </c>
      <c r="D108" s="314" t="s">
        <v>3020</v>
      </c>
      <c r="E108" s="291"/>
      <c r="F108" s="435" t="s">
        <v>716</v>
      </c>
      <c r="G108" s="387">
        <v>0.045</v>
      </c>
      <c r="H108" s="387">
        <v>0.01</v>
      </c>
      <c r="I108" s="152" t="s">
        <v>28</v>
      </c>
      <c r="J108" s="364" t="s">
        <v>1910</v>
      </c>
      <c r="K108" s="365">
        <v>178.0</v>
      </c>
      <c r="L108" s="367"/>
      <c r="M108" s="246"/>
      <c r="N108" s="246"/>
      <c r="O108" s="246"/>
      <c r="P108" s="246"/>
    </row>
    <row r="109">
      <c r="A109" s="432">
        <v>1404.0</v>
      </c>
      <c r="B109" s="436" t="s">
        <v>155</v>
      </c>
      <c r="C109" s="433" t="s">
        <v>3028</v>
      </c>
      <c r="D109" s="314" t="s">
        <v>3020</v>
      </c>
      <c r="E109" s="291"/>
      <c r="F109" s="434"/>
      <c r="G109" s="369"/>
      <c r="H109" s="369"/>
      <c r="I109" s="149" t="s">
        <v>18</v>
      </c>
      <c r="J109" s="361" t="s">
        <v>1910</v>
      </c>
      <c r="K109" s="362">
        <v>178.0</v>
      </c>
      <c r="L109" s="363"/>
      <c r="M109" s="246"/>
      <c r="N109" s="246"/>
      <c r="O109" s="246"/>
      <c r="P109" s="246"/>
    </row>
    <row r="110">
      <c r="A110" s="432">
        <v>1405.0</v>
      </c>
      <c r="B110" s="404" t="s">
        <v>384</v>
      </c>
      <c r="C110" s="433" t="s">
        <v>3029</v>
      </c>
      <c r="D110" s="314" t="s">
        <v>3020</v>
      </c>
      <c r="E110" s="291"/>
      <c r="F110" s="229" t="s">
        <v>3030</v>
      </c>
      <c r="G110" s="156" t="s">
        <v>3031</v>
      </c>
      <c r="H110" s="156" t="s">
        <v>3032</v>
      </c>
      <c r="I110" s="149" t="s">
        <v>18</v>
      </c>
      <c r="J110" s="364" t="s">
        <v>1910</v>
      </c>
      <c r="K110" s="365">
        <v>178.0</v>
      </c>
      <c r="L110" s="367"/>
      <c r="M110" s="246"/>
      <c r="N110" s="246"/>
      <c r="O110" s="246"/>
      <c r="P110" s="246"/>
    </row>
    <row r="111">
      <c r="A111" s="437">
        <v>1406.0</v>
      </c>
      <c r="B111" s="438" t="s">
        <v>54</v>
      </c>
      <c r="C111" s="433" t="s">
        <v>3033</v>
      </c>
      <c r="D111" s="314" t="s">
        <v>3020</v>
      </c>
      <c r="E111" s="401"/>
      <c r="F111" s="434"/>
      <c r="G111" s="369"/>
      <c r="H111" s="369"/>
      <c r="I111" s="149" t="s">
        <v>18</v>
      </c>
      <c r="J111" s="361" t="s">
        <v>1910</v>
      </c>
      <c r="K111" s="362">
        <v>178.0</v>
      </c>
      <c r="L111" s="363"/>
      <c r="M111" s="246"/>
      <c r="N111" s="246"/>
      <c r="O111" s="246"/>
      <c r="P111" s="246"/>
    </row>
    <row r="112">
      <c r="A112" s="437">
        <v>1407.0</v>
      </c>
      <c r="B112" s="439" t="s">
        <v>34</v>
      </c>
      <c r="C112" s="431" t="s">
        <v>3034</v>
      </c>
      <c r="D112" s="314" t="s">
        <v>3020</v>
      </c>
      <c r="E112" s="440"/>
      <c r="F112" s="413" t="s">
        <v>323</v>
      </c>
      <c r="G112" s="271">
        <v>0.04</v>
      </c>
      <c r="H112" s="135">
        <v>0.4</v>
      </c>
      <c r="I112" s="149" t="s">
        <v>18</v>
      </c>
      <c r="J112" s="364" t="s">
        <v>1910</v>
      </c>
      <c r="K112" s="365">
        <v>178.0</v>
      </c>
      <c r="L112" s="367"/>
      <c r="M112" s="246"/>
      <c r="N112" s="246"/>
      <c r="O112" s="246"/>
      <c r="P112" s="246"/>
    </row>
    <row r="113">
      <c r="A113" s="437">
        <v>1408.0</v>
      </c>
      <c r="B113" s="438" t="s">
        <v>1847</v>
      </c>
      <c r="C113" s="433" t="s">
        <v>3035</v>
      </c>
      <c r="D113" s="314" t="s">
        <v>3020</v>
      </c>
      <c r="E113" s="401"/>
      <c r="F113" s="229" t="s">
        <v>433</v>
      </c>
      <c r="G113" s="271">
        <v>0.01</v>
      </c>
      <c r="H113" s="135">
        <v>0.4</v>
      </c>
      <c r="I113" s="149" t="s">
        <v>18</v>
      </c>
      <c r="J113" s="361" t="s">
        <v>1910</v>
      </c>
      <c r="K113" s="362">
        <v>178.0</v>
      </c>
      <c r="L113" s="363"/>
      <c r="M113" s="246"/>
      <c r="N113" s="246"/>
      <c r="O113" s="246"/>
      <c r="P113" s="246"/>
    </row>
    <row r="114">
      <c r="A114" s="437">
        <v>1409.0</v>
      </c>
      <c r="B114" s="438" t="s">
        <v>1688</v>
      </c>
      <c r="C114" s="433" t="s">
        <v>3036</v>
      </c>
      <c r="D114" s="314" t="s">
        <v>3037</v>
      </c>
      <c r="E114" s="401"/>
      <c r="F114" s="441" t="s">
        <v>149</v>
      </c>
      <c r="G114" s="135">
        <v>0.012</v>
      </c>
      <c r="H114" s="442">
        <v>1.0</v>
      </c>
      <c r="I114" s="155" t="s">
        <v>18</v>
      </c>
      <c r="J114" s="428" t="s">
        <v>1910</v>
      </c>
      <c r="K114" s="365">
        <v>178.0</v>
      </c>
      <c r="L114" s="367"/>
      <c r="M114" s="246"/>
      <c r="N114" s="246"/>
      <c r="O114" s="246"/>
      <c r="P114" s="246"/>
    </row>
    <row r="115">
      <c r="A115" s="437">
        <v>1410.0</v>
      </c>
      <c r="B115" s="438" t="s">
        <v>73</v>
      </c>
      <c r="C115" s="433" t="s">
        <v>3038</v>
      </c>
      <c r="D115" s="314" t="s">
        <v>3037</v>
      </c>
      <c r="E115" s="401"/>
      <c r="F115" s="434"/>
      <c r="G115" s="369"/>
      <c r="H115" s="443"/>
      <c r="I115" s="149" t="s">
        <v>18</v>
      </c>
      <c r="J115" s="361" t="s">
        <v>1910</v>
      </c>
      <c r="K115" s="362">
        <v>178.0</v>
      </c>
      <c r="L115" s="363"/>
      <c r="M115" s="246"/>
      <c r="N115" s="246"/>
      <c r="O115" s="246"/>
      <c r="P115" s="246"/>
    </row>
    <row r="116">
      <c r="A116" s="437">
        <v>1411.0</v>
      </c>
      <c r="B116" s="438" t="s">
        <v>1611</v>
      </c>
      <c r="C116" s="433" t="s">
        <v>3039</v>
      </c>
      <c r="D116" s="314" t="s">
        <v>3037</v>
      </c>
      <c r="E116" s="401"/>
      <c r="F116" s="229" t="s">
        <v>66</v>
      </c>
      <c r="G116" s="156">
        <v>0.44</v>
      </c>
      <c r="H116" s="156">
        <v>5.0</v>
      </c>
      <c r="I116" s="149" t="s">
        <v>18</v>
      </c>
      <c r="J116" s="364" t="s">
        <v>1910</v>
      </c>
      <c r="K116" s="365">
        <v>178.0</v>
      </c>
      <c r="L116" s="367"/>
      <c r="M116" s="246"/>
      <c r="N116" s="246"/>
      <c r="O116" s="246"/>
      <c r="P116" s="246"/>
    </row>
    <row r="117">
      <c r="A117" s="437">
        <v>1412.0</v>
      </c>
      <c r="B117" s="438" t="s">
        <v>19</v>
      </c>
      <c r="C117" s="431" t="s">
        <v>3040</v>
      </c>
      <c r="D117" s="314" t="s">
        <v>3037</v>
      </c>
      <c r="E117" s="401"/>
      <c r="F117" s="413" t="s">
        <v>24</v>
      </c>
      <c r="G117" s="135">
        <v>1.2</v>
      </c>
      <c r="H117" s="135">
        <v>7.0</v>
      </c>
      <c r="I117" s="149" t="s">
        <v>18</v>
      </c>
      <c r="J117" s="361" t="s">
        <v>1910</v>
      </c>
      <c r="K117" s="362">
        <v>178.0</v>
      </c>
      <c r="L117" s="363"/>
      <c r="M117" s="246"/>
      <c r="N117" s="246"/>
      <c r="O117" s="246"/>
      <c r="P117" s="246"/>
    </row>
    <row r="118">
      <c r="A118" s="437">
        <v>1413.0</v>
      </c>
      <c r="B118" s="438" t="s">
        <v>157</v>
      </c>
      <c r="C118" s="433" t="s">
        <v>3041</v>
      </c>
      <c r="D118" s="314" t="s">
        <v>3037</v>
      </c>
      <c r="E118" s="401"/>
      <c r="F118" s="434"/>
      <c r="G118" s="369"/>
      <c r="H118" s="369"/>
      <c r="I118" s="149" t="s">
        <v>18</v>
      </c>
      <c r="J118" s="364" t="s">
        <v>1910</v>
      </c>
      <c r="K118" s="365">
        <v>178.0</v>
      </c>
      <c r="L118" s="367"/>
      <c r="M118" s="246"/>
      <c r="N118" s="246"/>
      <c r="O118" s="246"/>
      <c r="P118" s="246"/>
    </row>
    <row r="119">
      <c r="A119" s="437">
        <v>1414.0</v>
      </c>
      <c r="B119" s="438" t="s">
        <v>34</v>
      </c>
      <c r="C119" s="431" t="s">
        <v>3042</v>
      </c>
      <c r="D119" s="314" t="s">
        <v>3037</v>
      </c>
      <c r="E119" s="401"/>
      <c r="F119" s="413" t="s">
        <v>3043</v>
      </c>
      <c r="G119" s="135" t="s">
        <v>3044</v>
      </c>
      <c r="H119" s="135" t="s">
        <v>3045</v>
      </c>
      <c r="I119" s="149" t="s">
        <v>18</v>
      </c>
      <c r="J119" s="361" t="s">
        <v>1910</v>
      </c>
      <c r="K119" s="362">
        <v>178.0</v>
      </c>
      <c r="L119" s="373" t="s">
        <v>2220</v>
      </c>
      <c r="M119" s="246"/>
      <c r="N119" s="246"/>
      <c r="O119" s="246"/>
      <c r="P119" s="246"/>
    </row>
    <row r="120">
      <c r="A120" s="437">
        <v>1415.0</v>
      </c>
      <c r="B120" s="438" t="s">
        <v>239</v>
      </c>
      <c r="C120" s="433" t="s">
        <v>3046</v>
      </c>
      <c r="D120" s="314" t="s">
        <v>3037</v>
      </c>
      <c r="E120" s="401"/>
      <c r="F120" s="409"/>
      <c r="G120" s="385"/>
      <c r="H120" s="385"/>
      <c r="I120" s="149" t="s">
        <v>18</v>
      </c>
      <c r="J120" s="364" t="s">
        <v>1910</v>
      </c>
      <c r="K120" s="365">
        <v>178.0</v>
      </c>
      <c r="L120" s="367"/>
      <c r="M120" s="246"/>
      <c r="N120" s="246"/>
      <c r="O120" s="246"/>
      <c r="P120" s="246"/>
    </row>
    <row r="121">
      <c r="A121" s="437">
        <v>1416.0</v>
      </c>
      <c r="B121" s="438" t="s">
        <v>170</v>
      </c>
      <c r="C121" s="433" t="s">
        <v>3047</v>
      </c>
      <c r="D121" s="314" t="s">
        <v>3037</v>
      </c>
      <c r="E121" s="401"/>
      <c r="F121" s="409"/>
      <c r="G121" s="385"/>
      <c r="H121" s="385"/>
      <c r="I121" s="149" t="s">
        <v>18</v>
      </c>
      <c r="J121" s="361" t="s">
        <v>1910</v>
      </c>
      <c r="K121" s="362">
        <v>178.0</v>
      </c>
      <c r="L121" s="363"/>
      <c r="M121" s="246"/>
      <c r="N121" s="246"/>
      <c r="O121" s="246"/>
      <c r="P121" s="246"/>
    </row>
    <row r="122">
      <c r="A122" s="437">
        <v>1417.0</v>
      </c>
      <c r="B122" s="438" t="s">
        <v>1057</v>
      </c>
      <c r="C122" s="433" t="s">
        <v>3048</v>
      </c>
      <c r="D122" s="314" t="s">
        <v>3037</v>
      </c>
      <c r="E122" s="401"/>
      <c r="F122" s="415" t="s">
        <v>736</v>
      </c>
      <c r="G122" s="135">
        <v>0.3</v>
      </c>
      <c r="H122" s="135">
        <v>0.7</v>
      </c>
      <c r="I122" s="149" t="s">
        <v>18</v>
      </c>
      <c r="J122" s="364" t="s">
        <v>1910</v>
      </c>
      <c r="K122" s="365">
        <v>178.0</v>
      </c>
      <c r="L122" s="366" t="s">
        <v>29</v>
      </c>
      <c r="M122" s="246"/>
      <c r="N122" s="246"/>
      <c r="O122" s="246"/>
      <c r="P122" s="246"/>
    </row>
    <row r="123">
      <c r="A123" s="437">
        <v>1418.0</v>
      </c>
      <c r="B123" s="438" t="s">
        <v>2977</v>
      </c>
      <c r="C123" s="433" t="s">
        <v>3049</v>
      </c>
      <c r="D123" s="314" t="s">
        <v>3037</v>
      </c>
      <c r="E123" s="401"/>
      <c r="F123" s="434"/>
      <c r="G123" s="369"/>
      <c r="H123" s="369"/>
      <c r="I123" s="149" t="s">
        <v>18</v>
      </c>
      <c r="J123" s="361" t="s">
        <v>1910</v>
      </c>
      <c r="K123" s="362">
        <v>178.0</v>
      </c>
      <c r="L123" s="363"/>
      <c r="M123" s="246"/>
      <c r="N123" s="246"/>
      <c r="O123" s="246"/>
      <c r="P123" s="246"/>
    </row>
    <row r="124">
      <c r="A124" s="444">
        <v>1419.0</v>
      </c>
      <c r="B124" s="438" t="s">
        <v>19</v>
      </c>
      <c r="C124" s="431" t="s">
        <v>3050</v>
      </c>
      <c r="D124" s="314" t="s">
        <v>3051</v>
      </c>
      <c r="E124" s="445"/>
      <c r="F124" s="445"/>
      <c r="G124" s="446"/>
      <c r="H124" s="446"/>
      <c r="I124" s="149" t="s">
        <v>18</v>
      </c>
      <c r="J124" s="447" t="s">
        <v>1910</v>
      </c>
      <c r="K124" s="365">
        <v>178.0</v>
      </c>
      <c r="L124" s="367"/>
      <c r="M124" s="246"/>
      <c r="N124" s="246"/>
      <c r="O124" s="246"/>
      <c r="P124" s="246"/>
    </row>
    <row r="125">
      <c r="A125" s="437">
        <v>1420.0</v>
      </c>
      <c r="B125" s="438" t="s">
        <v>1840</v>
      </c>
      <c r="C125" s="433" t="s">
        <v>3052</v>
      </c>
      <c r="D125" s="314" t="s">
        <v>3051</v>
      </c>
      <c r="E125" s="448"/>
      <c r="F125" s="378" t="s">
        <v>3053</v>
      </c>
      <c r="G125" s="135" t="s">
        <v>3054</v>
      </c>
      <c r="H125" s="135" t="s">
        <v>3055</v>
      </c>
      <c r="I125" s="152" t="s">
        <v>28</v>
      </c>
      <c r="J125" s="424" t="s">
        <v>1910</v>
      </c>
      <c r="K125" s="362">
        <v>178.0</v>
      </c>
      <c r="L125" s="373" t="s">
        <v>2220</v>
      </c>
      <c r="M125" s="246"/>
      <c r="N125" s="246"/>
      <c r="O125" s="246"/>
      <c r="P125" s="246"/>
    </row>
    <row r="126">
      <c r="A126" s="437">
        <v>1421.0</v>
      </c>
      <c r="B126" s="138" t="s">
        <v>1611</v>
      </c>
      <c r="C126" s="433" t="s">
        <v>3056</v>
      </c>
      <c r="D126" s="314" t="s">
        <v>3051</v>
      </c>
      <c r="E126" s="328"/>
      <c r="F126" s="332"/>
      <c r="G126" s="332"/>
      <c r="H126" s="332"/>
      <c r="I126" s="149" t="s">
        <v>18</v>
      </c>
      <c r="J126" s="422" t="s">
        <v>1910</v>
      </c>
      <c r="K126" s="365">
        <v>178.0</v>
      </c>
      <c r="L126" s="367"/>
      <c r="M126" s="246"/>
      <c r="N126" s="246"/>
      <c r="O126" s="246"/>
      <c r="P126" s="246"/>
    </row>
    <row r="127">
      <c r="A127" s="437">
        <v>1422.0</v>
      </c>
      <c r="B127" s="138" t="s">
        <v>73</v>
      </c>
      <c r="C127" s="433" t="s">
        <v>3057</v>
      </c>
      <c r="D127" s="314" t="s">
        <v>3051</v>
      </c>
      <c r="E127" s="328"/>
      <c r="F127" s="332"/>
      <c r="G127" s="332"/>
      <c r="H127" s="332"/>
      <c r="I127" s="149" t="s">
        <v>18</v>
      </c>
      <c r="J127" s="424" t="s">
        <v>1910</v>
      </c>
      <c r="K127" s="362">
        <v>178.0</v>
      </c>
      <c r="L127" s="363"/>
      <c r="M127" s="246"/>
      <c r="N127" s="246"/>
      <c r="O127" s="246"/>
      <c r="P127" s="246"/>
    </row>
    <row r="128">
      <c r="A128" s="437">
        <v>1423.0</v>
      </c>
      <c r="B128" s="138" t="s">
        <v>87</v>
      </c>
      <c r="C128" s="433" t="s">
        <v>3058</v>
      </c>
      <c r="D128" s="314" t="s">
        <v>3051</v>
      </c>
      <c r="E128" s="328"/>
      <c r="F128" s="332"/>
      <c r="G128" s="332"/>
      <c r="H128" s="332"/>
      <c r="I128" s="149" t="s">
        <v>18</v>
      </c>
      <c r="J128" s="422" t="s">
        <v>1910</v>
      </c>
      <c r="K128" s="365">
        <v>178.0</v>
      </c>
      <c r="L128" s="367"/>
      <c r="M128" s="246"/>
      <c r="N128" s="246"/>
      <c r="O128" s="246"/>
      <c r="P128" s="246"/>
    </row>
    <row r="129">
      <c r="A129" s="437">
        <v>1424.0</v>
      </c>
      <c r="B129" s="138" t="s">
        <v>122</v>
      </c>
      <c r="C129" s="433" t="s">
        <v>3059</v>
      </c>
      <c r="D129" s="314" t="s">
        <v>3051</v>
      </c>
      <c r="E129" s="328"/>
      <c r="F129" s="332"/>
      <c r="G129" s="332"/>
      <c r="H129" s="332"/>
      <c r="I129" s="149" t="s">
        <v>18</v>
      </c>
      <c r="J129" s="424" t="s">
        <v>1910</v>
      </c>
      <c r="K129" s="362">
        <v>178.0</v>
      </c>
      <c r="L129" s="363"/>
      <c r="M129" s="246"/>
      <c r="N129" s="246"/>
      <c r="O129" s="246"/>
      <c r="P129" s="246"/>
    </row>
    <row r="130">
      <c r="A130" s="437">
        <v>1425.0</v>
      </c>
      <c r="B130" s="138" t="s">
        <v>157</v>
      </c>
      <c r="C130" s="433" t="s">
        <v>3060</v>
      </c>
      <c r="D130" s="314" t="s">
        <v>3051</v>
      </c>
      <c r="E130" s="328"/>
      <c r="F130" s="332"/>
      <c r="G130" s="332"/>
      <c r="H130" s="332"/>
      <c r="I130" s="149" t="s">
        <v>18</v>
      </c>
      <c r="J130" s="422" t="s">
        <v>1910</v>
      </c>
      <c r="K130" s="365">
        <v>178.0</v>
      </c>
      <c r="L130" s="367"/>
      <c r="M130" s="246"/>
      <c r="N130" s="246"/>
      <c r="O130" s="246"/>
      <c r="P130" s="246"/>
    </row>
    <row r="131">
      <c r="A131" s="437">
        <v>1426.0</v>
      </c>
      <c r="B131" s="138" t="s">
        <v>1149</v>
      </c>
      <c r="C131" s="433" t="s">
        <v>3061</v>
      </c>
      <c r="D131" s="314" t="s">
        <v>3051</v>
      </c>
      <c r="E131" s="328"/>
      <c r="F131" s="150" t="s">
        <v>736</v>
      </c>
      <c r="G131" s="387">
        <v>0.15</v>
      </c>
      <c r="H131" s="387">
        <v>0.07</v>
      </c>
      <c r="I131" s="152" t="s">
        <v>28</v>
      </c>
      <c r="J131" s="424" t="s">
        <v>1910</v>
      </c>
      <c r="K131" s="362">
        <v>178.0</v>
      </c>
      <c r="L131" s="373" t="s">
        <v>29</v>
      </c>
      <c r="M131" s="246"/>
      <c r="N131" s="246"/>
      <c r="O131" s="246"/>
      <c r="P131" s="246"/>
    </row>
    <row r="132">
      <c r="A132" s="437">
        <v>1427.0</v>
      </c>
      <c r="B132" s="138" t="s">
        <v>34</v>
      </c>
      <c r="C132" s="431" t="s">
        <v>3062</v>
      </c>
      <c r="D132" s="314" t="s">
        <v>3051</v>
      </c>
      <c r="E132" s="328"/>
      <c r="F132" s="135" t="s">
        <v>3063</v>
      </c>
      <c r="G132" s="135" t="s">
        <v>3064</v>
      </c>
      <c r="H132" s="135" t="s">
        <v>3065</v>
      </c>
      <c r="I132" s="149" t="s">
        <v>18</v>
      </c>
      <c r="J132" s="422" t="s">
        <v>1910</v>
      </c>
      <c r="K132" s="365">
        <v>178.0</v>
      </c>
      <c r="L132" s="367"/>
      <c r="M132" s="246"/>
      <c r="N132" s="246"/>
      <c r="O132" s="246"/>
      <c r="P132" s="246"/>
    </row>
    <row r="133">
      <c r="A133" s="317">
        <v>1428.0</v>
      </c>
      <c r="B133" s="138" t="s">
        <v>1710</v>
      </c>
      <c r="C133" s="313" t="s">
        <v>3066</v>
      </c>
      <c r="D133" s="314" t="s">
        <v>3051</v>
      </c>
      <c r="E133" s="328"/>
      <c r="F133" s="150" t="s">
        <v>736</v>
      </c>
      <c r="G133" s="135">
        <v>0.05</v>
      </c>
      <c r="H133" s="135">
        <v>0.3</v>
      </c>
      <c r="I133" s="149" t="s">
        <v>18</v>
      </c>
      <c r="J133" s="424" t="s">
        <v>1910</v>
      </c>
      <c r="K133" s="362">
        <v>178.0</v>
      </c>
      <c r="L133" s="373" t="s">
        <v>29</v>
      </c>
      <c r="M133" s="246"/>
      <c r="N133" s="246"/>
      <c r="O133" s="246"/>
      <c r="P133" s="246"/>
    </row>
    <row r="134">
      <c r="A134" s="203">
        <v>1429.0</v>
      </c>
      <c r="B134" s="137" t="s">
        <v>87</v>
      </c>
      <c r="C134" s="156" t="s">
        <v>3067</v>
      </c>
      <c r="D134" s="124" t="s">
        <v>3068</v>
      </c>
      <c r="E134" s="449"/>
      <c r="F134" s="150" t="s">
        <v>27</v>
      </c>
      <c r="G134" s="135">
        <v>0.034</v>
      </c>
      <c r="H134" s="135">
        <v>2.0</v>
      </c>
      <c r="I134" s="149" t="s">
        <v>18</v>
      </c>
      <c r="J134" s="428" t="s">
        <v>3069</v>
      </c>
      <c r="K134" s="365">
        <v>178.0</v>
      </c>
      <c r="L134" s="366" t="s">
        <v>29</v>
      </c>
      <c r="M134" s="246"/>
      <c r="N134" s="246"/>
      <c r="O134" s="246"/>
      <c r="P134" s="246"/>
    </row>
    <row r="135">
      <c r="A135" s="243">
        <v>1430.0</v>
      </c>
      <c r="B135" s="137" t="s">
        <v>19</v>
      </c>
      <c r="C135" s="135" t="s">
        <v>3070</v>
      </c>
      <c r="D135" s="124" t="s">
        <v>3068</v>
      </c>
      <c r="E135" s="388"/>
      <c r="F135" s="135" t="s">
        <v>3071</v>
      </c>
      <c r="G135" s="135" t="s">
        <v>3072</v>
      </c>
      <c r="H135" s="135" t="s">
        <v>3073</v>
      </c>
      <c r="I135" s="149" t="s">
        <v>18</v>
      </c>
      <c r="J135" s="361" t="s">
        <v>1910</v>
      </c>
      <c r="K135" s="362">
        <v>178.0</v>
      </c>
      <c r="L135" s="373" t="s">
        <v>441</v>
      </c>
      <c r="M135" s="246"/>
      <c r="N135" s="246"/>
      <c r="O135" s="246"/>
      <c r="P135" s="246"/>
    </row>
    <row r="136">
      <c r="A136" s="243">
        <v>1431.0</v>
      </c>
      <c r="B136" s="137" t="s">
        <v>54</v>
      </c>
      <c r="C136" s="156" t="s">
        <v>3074</v>
      </c>
      <c r="D136" s="124" t="s">
        <v>3068</v>
      </c>
      <c r="E136" s="388"/>
      <c r="F136" s="450"/>
      <c r="G136" s="450"/>
      <c r="H136" s="450"/>
      <c r="I136" s="149" t="s">
        <v>18</v>
      </c>
      <c r="J136" s="451" t="s">
        <v>1910</v>
      </c>
      <c r="K136" s="452" t="s">
        <v>3075</v>
      </c>
      <c r="L136" s="453"/>
      <c r="M136" s="246"/>
      <c r="N136" s="246"/>
      <c r="O136" s="246"/>
      <c r="P136" s="246"/>
    </row>
    <row r="137">
      <c r="A137" s="243">
        <v>1432.0</v>
      </c>
      <c r="B137" s="137" t="s">
        <v>155</v>
      </c>
      <c r="C137" s="156" t="s">
        <v>3076</v>
      </c>
      <c r="D137" s="124" t="s">
        <v>3068</v>
      </c>
      <c r="E137" s="388"/>
      <c r="F137" s="384"/>
      <c r="G137" s="384"/>
      <c r="H137" s="384"/>
      <c r="I137" s="149" t="s">
        <v>18</v>
      </c>
      <c r="J137" s="227" t="s">
        <v>1910</v>
      </c>
      <c r="K137" s="454">
        <v>178.0</v>
      </c>
      <c r="L137" s="246"/>
      <c r="M137" s="246"/>
      <c r="N137" s="246"/>
      <c r="O137" s="246"/>
      <c r="P137" s="246"/>
    </row>
    <row r="138">
      <c r="A138" s="243">
        <v>1433.0</v>
      </c>
      <c r="B138" s="137" t="s">
        <v>1840</v>
      </c>
      <c r="C138" s="156" t="s">
        <v>3077</v>
      </c>
      <c r="D138" s="124" t="s">
        <v>3068</v>
      </c>
      <c r="E138" s="388"/>
      <c r="F138" s="455" t="s">
        <v>3078</v>
      </c>
      <c r="G138" s="456" t="s">
        <v>3079</v>
      </c>
      <c r="H138" s="456" t="s">
        <v>3080</v>
      </c>
      <c r="I138" s="149" t="s">
        <v>18</v>
      </c>
      <c r="J138" s="457" t="s">
        <v>1910</v>
      </c>
      <c r="K138" s="454">
        <v>178.0</v>
      </c>
      <c r="L138" s="278" t="s">
        <v>29</v>
      </c>
      <c r="M138" s="246"/>
      <c r="N138" s="246"/>
      <c r="O138" s="246"/>
      <c r="P138" s="246"/>
    </row>
    <row r="139">
      <c r="A139" s="243">
        <v>1434.0</v>
      </c>
      <c r="B139" s="137" t="s">
        <v>1710</v>
      </c>
      <c r="C139" s="156" t="s">
        <v>3081</v>
      </c>
      <c r="D139" s="124" t="s">
        <v>3068</v>
      </c>
      <c r="E139" s="388"/>
      <c r="F139" s="135" t="s">
        <v>3082</v>
      </c>
      <c r="G139" s="135">
        <v>0.01</v>
      </c>
      <c r="H139" s="135">
        <v>0.01</v>
      </c>
      <c r="I139" s="149" t="s">
        <v>18</v>
      </c>
      <c r="J139" s="227" t="s">
        <v>1910</v>
      </c>
      <c r="K139" s="454">
        <v>178.0</v>
      </c>
      <c r="L139" s="246"/>
      <c r="M139" s="246"/>
      <c r="N139" s="246"/>
      <c r="O139" s="246"/>
      <c r="P139" s="246"/>
    </row>
    <row r="140">
      <c r="A140" s="203">
        <v>1435.0</v>
      </c>
      <c r="B140" s="137" t="s">
        <v>14</v>
      </c>
      <c r="C140" s="156" t="s">
        <v>3083</v>
      </c>
      <c r="D140" s="124" t="s">
        <v>3084</v>
      </c>
      <c r="E140" s="449"/>
      <c r="F140" s="458"/>
      <c r="G140" s="458"/>
      <c r="H140" s="458"/>
      <c r="I140" s="149" t="s">
        <v>18</v>
      </c>
      <c r="J140" s="227" t="s">
        <v>1910</v>
      </c>
      <c r="K140" s="454">
        <v>178.0</v>
      </c>
      <c r="L140" s="246"/>
      <c r="M140" s="246"/>
      <c r="N140" s="246"/>
      <c r="O140" s="246"/>
      <c r="P140" s="246"/>
    </row>
    <row r="141">
      <c r="A141" s="243">
        <v>1436.0</v>
      </c>
      <c r="B141" s="137" t="s">
        <v>19</v>
      </c>
      <c r="C141" s="135" t="s">
        <v>3085</v>
      </c>
      <c r="D141" s="124" t="s">
        <v>3084</v>
      </c>
      <c r="E141" s="388"/>
      <c r="F141" s="456" t="s">
        <v>3086</v>
      </c>
      <c r="G141" s="456" t="s">
        <v>3087</v>
      </c>
      <c r="H141" s="456" t="s">
        <v>3088</v>
      </c>
      <c r="I141" s="149" t="s">
        <v>18</v>
      </c>
      <c r="J141" s="227" t="s">
        <v>1910</v>
      </c>
      <c r="K141" s="454">
        <v>178.0</v>
      </c>
      <c r="L141" s="278" t="s">
        <v>83</v>
      </c>
      <c r="M141" s="246"/>
      <c r="N141" s="246"/>
      <c r="O141" s="246"/>
      <c r="P141" s="246"/>
    </row>
    <row r="142">
      <c r="A142" s="243">
        <v>1437.0</v>
      </c>
      <c r="B142" s="137" t="s">
        <v>155</v>
      </c>
      <c r="C142" s="156" t="s">
        <v>3089</v>
      </c>
      <c r="D142" s="124" t="s">
        <v>3084</v>
      </c>
      <c r="E142" s="388"/>
      <c r="F142" s="456" t="s">
        <v>3090</v>
      </c>
      <c r="G142" s="456">
        <v>0.02</v>
      </c>
      <c r="H142" s="456">
        <v>0.2</v>
      </c>
      <c r="I142" s="149" t="s">
        <v>18</v>
      </c>
      <c r="J142" s="227" t="s">
        <v>1910</v>
      </c>
      <c r="K142" s="454">
        <v>178.0</v>
      </c>
      <c r="L142" s="246"/>
      <c r="M142" s="246"/>
      <c r="N142" s="246"/>
      <c r="O142" s="246"/>
      <c r="P142" s="246"/>
    </row>
    <row r="143">
      <c r="A143" s="243">
        <v>1438.0</v>
      </c>
      <c r="B143" s="137" t="s">
        <v>1695</v>
      </c>
      <c r="C143" s="156" t="s">
        <v>3091</v>
      </c>
      <c r="D143" s="124" t="s">
        <v>3084</v>
      </c>
      <c r="E143" s="388"/>
      <c r="F143" s="456" t="s">
        <v>3092</v>
      </c>
      <c r="G143" s="456" t="s">
        <v>3093</v>
      </c>
      <c r="H143" s="456" t="s">
        <v>3094</v>
      </c>
      <c r="I143" s="149" t="s">
        <v>18</v>
      </c>
      <c r="J143" s="227" t="s">
        <v>1910</v>
      </c>
      <c r="K143" s="454">
        <v>178.0</v>
      </c>
      <c r="L143" s="246"/>
      <c r="M143" s="246"/>
      <c r="N143" s="246"/>
      <c r="O143" s="246"/>
      <c r="P143" s="246"/>
    </row>
    <row r="144">
      <c r="A144" s="243">
        <v>1439.0</v>
      </c>
      <c r="B144" s="137" t="s">
        <v>384</v>
      </c>
      <c r="C144" s="156" t="s">
        <v>3095</v>
      </c>
      <c r="D144" s="124" t="s">
        <v>3084</v>
      </c>
      <c r="E144" s="388"/>
      <c r="F144" s="456" t="s">
        <v>3096</v>
      </c>
      <c r="G144" s="456" t="s">
        <v>3097</v>
      </c>
      <c r="H144" s="456" t="s">
        <v>3098</v>
      </c>
      <c r="I144" s="149" t="s">
        <v>18</v>
      </c>
      <c r="J144" s="227" t="s">
        <v>1910</v>
      </c>
      <c r="K144" s="454">
        <v>178.0</v>
      </c>
      <c r="L144" s="246"/>
      <c r="M144" s="246"/>
      <c r="N144" s="246"/>
      <c r="O144" s="246"/>
      <c r="P144" s="246"/>
    </row>
    <row r="145">
      <c r="A145" s="243">
        <v>1440.0</v>
      </c>
      <c r="B145" s="137" t="s">
        <v>1611</v>
      </c>
      <c r="C145" s="156" t="s">
        <v>3099</v>
      </c>
      <c r="D145" s="124" t="s">
        <v>3084</v>
      </c>
      <c r="E145" s="388"/>
      <c r="F145" s="384"/>
      <c r="G145" s="384"/>
      <c r="H145" s="384"/>
      <c r="I145" s="149" t="s">
        <v>18</v>
      </c>
      <c r="J145" s="227" t="s">
        <v>1910</v>
      </c>
      <c r="K145" s="454">
        <v>178.0</v>
      </c>
      <c r="L145" s="246"/>
      <c r="M145" s="246"/>
      <c r="N145" s="246"/>
      <c r="O145" s="246"/>
      <c r="P145" s="246"/>
    </row>
    <row r="146">
      <c r="A146" s="243">
        <v>1441.0</v>
      </c>
      <c r="B146" s="137" t="s">
        <v>1657</v>
      </c>
      <c r="C146" s="156" t="s">
        <v>3100</v>
      </c>
      <c r="D146" s="124" t="s">
        <v>3084</v>
      </c>
      <c r="E146" s="388"/>
      <c r="F146" s="150" t="s">
        <v>736</v>
      </c>
      <c r="G146" s="456">
        <v>0.61</v>
      </c>
      <c r="H146" s="456">
        <v>0.7</v>
      </c>
      <c r="I146" s="149" t="s">
        <v>18</v>
      </c>
      <c r="J146" s="227" t="s">
        <v>1910</v>
      </c>
      <c r="K146" s="454">
        <v>178.0</v>
      </c>
      <c r="L146" s="278" t="s">
        <v>29</v>
      </c>
      <c r="M146" s="246"/>
      <c r="N146" s="246"/>
      <c r="O146" s="246"/>
      <c r="P146" s="246"/>
    </row>
    <row r="147">
      <c r="A147" s="243">
        <v>1442.0</v>
      </c>
      <c r="B147" s="137" t="s">
        <v>133</v>
      </c>
      <c r="C147" s="156" t="s">
        <v>3101</v>
      </c>
      <c r="D147" s="124" t="s">
        <v>3084</v>
      </c>
      <c r="E147" s="388"/>
      <c r="F147" s="459"/>
      <c r="G147" s="459"/>
      <c r="H147" s="459"/>
      <c r="I147" s="149" t="s">
        <v>18</v>
      </c>
      <c r="J147" s="227" t="s">
        <v>1910</v>
      </c>
      <c r="K147" s="454">
        <v>178.0</v>
      </c>
      <c r="L147" s="246"/>
      <c r="M147" s="246"/>
      <c r="N147" s="246"/>
      <c r="O147" s="246"/>
      <c r="P147" s="246"/>
    </row>
    <row r="148">
      <c r="A148" s="243">
        <v>1443.0</v>
      </c>
      <c r="B148" s="122" t="s">
        <v>49</v>
      </c>
      <c r="C148" s="135" t="s">
        <v>3102</v>
      </c>
      <c r="D148" s="124" t="s">
        <v>3084</v>
      </c>
      <c r="E148" s="388"/>
      <c r="F148" s="456" t="s">
        <v>3103</v>
      </c>
      <c r="G148" s="456" t="s">
        <v>3104</v>
      </c>
      <c r="H148" s="456" t="s">
        <v>3105</v>
      </c>
      <c r="I148" s="152" t="s">
        <v>28</v>
      </c>
      <c r="J148" s="227" t="s">
        <v>1910</v>
      </c>
      <c r="K148" s="454">
        <v>178.0</v>
      </c>
      <c r="L148" s="278" t="s">
        <v>2220</v>
      </c>
      <c r="M148" s="246"/>
      <c r="N148" s="246"/>
      <c r="O148" s="246"/>
      <c r="P148" s="246"/>
    </row>
    <row r="149">
      <c r="A149" s="243">
        <v>1444.0</v>
      </c>
      <c r="B149" s="122" t="s">
        <v>1059</v>
      </c>
      <c r="C149" s="135" t="s">
        <v>3106</v>
      </c>
      <c r="D149" s="124" t="s">
        <v>3084</v>
      </c>
      <c r="E149" s="388"/>
      <c r="F149" s="384"/>
      <c r="G149" s="384"/>
      <c r="H149" s="384"/>
      <c r="I149" s="149" t="s">
        <v>18</v>
      </c>
      <c r="J149" s="227" t="s">
        <v>1910</v>
      </c>
      <c r="K149" s="454">
        <v>178.0</v>
      </c>
      <c r="L149" s="246"/>
      <c r="M149" s="246"/>
      <c r="N149" s="246"/>
      <c r="O149" s="246"/>
      <c r="P149" s="246"/>
    </row>
    <row r="150">
      <c r="A150" s="243">
        <v>1445.0</v>
      </c>
      <c r="B150" s="137" t="s">
        <v>1840</v>
      </c>
      <c r="C150" s="156" t="s">
        <v>3107</v>
      </c>
      <c r="D150" s="124" t="s">
        <v>3108</v>
      </c>
      <c r="E150" s="388"/>
      <c r="F150" s="456" t="s">
        <v>60</v>
      </c>
      <c r="G150" s="456" t="s">
        <v>3109</v>
      </c>
      <c r="H150" s="456" t="s">
        <v>1920</v>
      </c>
      <c r="I150" s="149" t="s">
        <v>18</v>
      </c>
      <c r="J150" s="227" t="s">
        <v>1910</v>
      </c>
      <c r="K150" s="454">
        <v>178.0</v>
      </c>
      <c r="L150" s="246"/>
      <c r="M150" s="246"/>
      <c r="N150" s="246"/>
      <c r="O150" s="246"/>
      <c r="P150" s="246"/>
    </row>
    <row r="151">
      <c r="A151" s="243">
        <v>1446.0</v>
      </c>
      <c r="B151" s="137" t="s">
        <v>19</v>
      </c>
      <c r="C151" s="135" t="s">
        <v>3110</v>
      </c>
      <c r="D151" s="124" t="s">
        <v>3108</v>
      </c>
      <c r="E151" s="388"/>
      <c r="F151" s="456" t="s">
        <v>1423</v>
      </c>
      <c r="G151" s="456" t="s">
        <v>3111</v>
      </c>
      <c r="H151" s="456" t="s">
        <v>3112</v>
      </c>
      <c r="I151" s="149" t="s">
        <v>18</v>
      </c>
      <c r="J151" s="227" t="s">
        <v>1910</v>
      </c>
      <c r="K151" s="454">
        <v>178.0</v>
      </c>
      <c r="L151" s="246"/>
      <c r="M151" s="246"/>
      <c r="N151" s="246"/>
      <c r="O151" s="246"/>
      <c r="P151" s="246"/>
    </row>
    <row r="152">
      <c r="A152" s="243">
        <v>1447.0</v>
      </c>
      <c r="B152" s="137" t="s">
        <v>1733</v>
      </c>
      <c r="C152" s="156" t="s">
        <v>2900</v>
      </c>
      <c r="D152" s="124" t="s">
        <v>3108</v>
      </c>
      <c r="E152" s="388"/>
      <c r="F152" s="456" t="s">
        <v>24</v>
      </c>
      <c r="G152" s="456">
        <v>0.69</v>
      </c>
      <c r="H152" s="456">
        <v>7.0</v>
      </c>
      <c r="I152" s="149" t="s">
        <v>18</v>
      </c>
      <c r="J152" s="227" t="s">
        <v>1910</v>
      </c>
      <c r="K152" s="454">
        <v>178.0</v>
      </c>
      <c r="L152" s="246"/>
      <c r="M152" s="246"/>
      <c r="N152" s="246"/>
      <c r="O152" s="246"/>
      <c r="P152" s="246"/>
    </row>
    <row r="153">
      <c r="A153" s="243">
        <v>1448.0</v>
      </c>
      <c r="B153" s="122" t="s">
        <v>44</v>
      </c>
      <c r="C153" s="156" t="s">
        <v>3113</v>
      </c>
      <c r="D153" s="124" t="s">
        <v>3108</v>
      </c>
      <c r="E153" s="388"/>
      <c r="F153" s="459"/>
      <c r="G153" s="459"/>
      <c r="H153" s="459"/>
      <c r="I153" s="149" t="s">
        <v>18</v>
      </c>
      <c r="J153" s="227" t="s">
        <v>1910</v>
      </c>
      <c r="K153" s="454">
        <v>178.0</v>
      </c>
      <c r="L153" s="246"/>
      <c r="M153" s="246"/>
      <c r="N153" s="246"/>
      <c r="O153" s="246"/>
      <c r="P153" s="246"/>
    </row>
    <row r="154">
      <c r="A154" s="243">
        <v>1449.0</v>
      </c>
      <c r="B154" s="137" t="s">
        <v>1149</v>
      </c>
      <c r="C154" s="156" t="s">
        <v>3114</v>
      </c>
      <c r="D154" s="124" t="s">
        <v>3108</v>
      </c>
      <c r="E154" s="388"/>
      <c r="F154" s="459"/>
      <c r="G154" s="459"/>
      <c r="H154" s="459"/>
      <c r="I154" s="149" t="s">
        <v>18</v>
      </c>
      <c r="J154" s="227" t="s">
        <v>1910</v>
      </c>
      <c r="K154" s="454">
        <v>178.0</v>
      </c>
      <c r="L154" s="246"/>
      <c r="M154" s="246"/>
      <c r="N154" s="246"/>
      <c r="O154" s="246"/>
      <c r="P154" s="246"/>
    </row>
    <row r="155">
      <c r="A155" s="243">
        <v>1450.0</v>
      </c>
      <c r="B155" s="122" t="s">
        <v>180</v>
      </c>
      <c r="C155" s="135" t="s">
        <v>3115</v>
      </c>
      <c r="D155" s="124" t="s">
        <v>3108</v>
      </c>
      <c r="E155" s="388"/>
      <c r="F155" s="459"/>
      <c r="G155" s="459"/>
      <c r="H155" s="459"/>
      <c r="I155" s="149" t="s">
        <v>18</v>
      </c>
      <c r="J155" s="227" t="s">
        <v>1910</v>
      </c>
      <c r="K155" s="454">
        <v>178.0</v>
      </c>
      <c r="L155" s="246"/>
      <c r="M155" s="246"/>
      <c r="N155" s="246"/>
      <c r="O155" s="246"/>
      <c r="P155" s="246"/>
    </row>
    <row r="156">
      <c r="A156" s="243">
        <v>1451.0</v>
      </c>
      <c r="B156" s="137" t="s">
        <v>94</v>
      </c>
      <c r="C156" s="156" t="s">
        <v>3116</v>
      </c>
      <c r="D156" s="124" t="s">
        <v>3108</v>
      </c>
      <c r="E156" s="388"/>
      <c r="F156" s="456" t="s">
        <v>323</v>
      </c>
      <c r="G156" s="456">
        <v>0.036</v>
      </c>
      <c r="H156" s="456">
        <v>0.05</v>
      </c>
      <c r="I156" s="149" t="s">
        <v>18</v>
      </c>
      <c r="J156" s="227" t="s">
        <v>1910</v>
      </c>
      <c r="K156" s="454">
        <v>178.0</v>
      </c>
      <c r="L156" s="246"/>
      <c r="M156" s="246"/>
      <c r="N156" s="246"/>
      <c r="O156" s="246"/>
      <c r="P156" s="246"/>
    </row>
    <row r="157">
      <c r="A157" s="243">
        <v>1452.0</v>
      </c>
      <c r="B157" s="122" t="s">
        <v>1059</v>
      </c>
      <c r="C157" s="135" t="s">
        <v>3117</v>
      </c>
      <c r="D157" s="124" t="s">
        <v>3108</v>
      </c>
      <c r="E157" s="388"/>
      <c r="F157" s="460"/>
      <c r="G157" s="459"/>
      <c r="H157" s="459"/>
      <c r="I157" s="149" t="s">
        <v>18</v>
      </c>
      <c r="J157" s="227" t="s">
        <v>1910</v>
      </c>
      <c r="K157" s="454">
        <v>178.0</v>
      </c>
      <c r="L157" s="246"/>
      <c r="M157" s="246"/>
      <c r="N157" s="246"/>
      <c r="O157" s="246"/>
      <c r="P157" s="246"/>
    </row>
    <row r="158">
      <c r="A158" s="243">
        <v>1453.0</v>
      </c>
      <c r="B158" s="122" t="s">
        <v>344</v>
      </c>
      <c r="C158" s="156" t="s">
        <v>3118</v>
      </c>
      <c r="D158" s="124" t="s">
        <v>3108</v>
      </c>
      <c r="E158" s="388"/>
      <c r="F158" s="459"/>
      <c r="G158" s="459"/>
      <c r="H158" s="459"/>
      <c r="I158" s="149" t="s">
        <v>18</v>
      </c>
      <c r="J158" s="227" t="s">
        <v>1910</v>
      </c>
      <c r="K158" s="454">
        <v>178.0</v>
      </c>
      <c r="L158" s="246"/>
      <c r="M158" s="246"/>
      <c r="N158" s="246"/>
      <c r="O158" s="246"/>
      <c r="P158" s="246"/>
    </row>
    <row r="159">
      <c r="A159" s="243">
        <v>1454.0</v>
      </c>
      <c r="B159" s="122" t="s">
        <v>333</v>
      </c>
      <c r="C159" s="156" t="s">
        <v>3119</v>
      </c>
      <c r="D159" s="124" t="s">
        <v>3108</v>
      </c>
      <c r="E159" s="388"/>
      <c r="F159" s="459"/>
      <c r="G159" s="459"/>
      <c r="H159" s="459"/>
      <c r="I159" s="149" t="s">
        <v>18</v>
      </c>
      <c r="J159" s="227" t="s">
        <v>1910</v>
      </c>
      <c r="K159" s="454">
        <v>178.0</v>
      </c>
      <c r="L159" s="246"/>
      <c r="M159" s="246"/>
      <c r="N159" s="246"/>
      <c r="O159" s="246"/>
      <c r="P159" s="246"/>
    </row>
    <row r="160">
      <c r="A160" s="203">
        <v>1455.0</v>
      </c>
      <c r="B160" s="137" t="s">
        <v>87</v>
      </c>
      <c r="C160" s="156" t="s">
        <v>3120</v>
      </c>
      <c r="D160" s="124" t="s">
        <v>3121</v>
      </c>
      <c r="E160" s="461"/>
      <c r="F160" s="462"/>
      <c r="G160" s="462"/>
      <c r="H160" s="462"/>
      <c r="I160" s="149" t="s">
        <v>18</v>
      </c>
      <c r="J160" s="227" t="s">
        <v>1910</v>
      </c>
      <c r="K160" s="454">
        <v>178.0</v>
      </c>
      <c r="L160" s="246"/>
      <c r="M160" s="246"/>
      <c r="N160" s="246"/>
      <c r="O160" s="246"/>
      <c r="P160" s="246"/>
    </row>
    <row r="161">
      <c r="A161" s="243">
        <v>1456.0</v>
      </c>
      <c r="B161" s="137" t="s">
        <v>155</v>
      </c>
      <c r="C161" s="156" t="s">
        <v>3122</v>
      </c>
      <c r="D161" s="124" t="s">
        <v>3121</v>
      </c>
      <c r="E161" s="372"/>
      <c r="F161" s="369"/>
      <c r="G161" s="369"/>
      <c r="H161" s="369"/>
      <c r="I161" s="149" t="s">
        <v>18</v>
      </c>
      <c r="J161" s="227" t="s">
        <v>1910</v>
      </c>
      <c r="K161" s="454">
        <v>178.0</v>
      </c>
      <c r="L161" s="246"/>
      <c r="M161" s="246"/>
      <c r="N161" s="246"/>
      <c r="O161" s="246"/>
      <c r="P161" s="246"/>
    </row>
    <row r="162">
      <c r="A162" s="243">
        <v>1457.0</v>
      </c>
      <c r="B162" s="137" t="s">
        <v>1695</v>
      </c>
      <c r="C162" s="156" t="s">
        <v>3123</v>
      </c>
      <c r="D162" s="124" t="s">
        <v>3121</v>
      </c>
      <c r="E162" s="372"/>
      <c r="F162" s="135" t="s">
        <v>3124</v>
      </c>
      <c r="G162" s="135" t="s">
        <v>3125</v>
      </c>
      <c r="H162" s="135" t="s">
        <v>3126</v>
      </c>
      <c r="I162" s="149" t="s">
        <v>18</v>
      </c>
      <c r="J162" s="227" t="s">
        <v>1910</v>
      </c>
      <c r="K162" s="454">
        <v>178.0</v>
      </c>
      <c r="L162" s="246"/>
      <c r="M162" s="246"/>
      <c r="N162" s="246"/>
      <c r="O162" s="246"/>
      <c r="P162" s="246"/>
    </row>
    <row r="163">
      <c r="A163" s="243">
        <v>1458.0</v>
      </c>
      <c r="B163" s="137" t="s">
        <v>1828</v>
      </c>
      <c r="C163" s="156" t="s">
        <v>3127</v>
      </c>
      <c r="D163" s="124" t="s">
        <v>3121</v>
      </c>
      <c r="E163" s="372"/>
      <c r="F163" s="135" t="s">
        <v>60</v>
      </c>
      <c r="G163" s="135" t="s">
        <v>3128</v>
      </c>
      <c r="H163" s="135" t="s">
        <v>1323</v>
      </c>
      <c r="I163" s="149" t="s">
        <v>18</v>
      </c>
      <c r="J163" s="227" t="s">
        <v>1910</v>
      </c>
      <c r="K163" s="454">
        <v>178.0</v>
      </c>
      <c r="L163" s="246"/>
      <c r="M163" s="246"/>
      <c r="N163" s="246"/>
      <c r="O163" s="246"/>
      <c r="P163" s="246"/>
    </row>
    <row r="164">
      <c r="A164" s="243">
        <v>1459.0</v>
      </c>
      <c r="B164" s="137" t="s">
        <v>3129</v>
      </c>
      <c r="C164" s="156" t="s">
        <v>3130</v>
      </c>
      <c r="D164" s="124" t="s">
        <v>3121</v>
      </c>
      <c r="E164" s="372"/>
      <c r="F164" s="135" t="s">
        <v>3131</v>
      </c>
      <c r="G164" s="135" t="s">
        <v>3132</v>
      </c>
      <c r="H164" s="135" t="s">
        <v>420</v>
      </c>
      <c r="I164" s="149" t="s">
        <v>18</v>
      </c>
      <c r="J164" s="227" t="s">
        <v>1910</v>
      </c>
      <c r="K164" s="454">
        <v>178.0</v>
      </c>
      <c r="L164" s="278" t="s">
        <v>29</v>
      </c>
      <c r="M164" s="246"/>
      <c r="N164" s="246"/>
      <c r="O164" s="246"/>
      <c r="P164" s="246"/>
    </row>
    <row r="165">
      <c r="A165" s="243">
        <v>1460.0</v>
      </c>
      <c r="B165" s="137" t="s">
        <v>3133</v>
      </c>
      <c r="C165" s="156" t="s">
        <v>3134</v>
      </c>
      <c r="D165" s="124" t="s">
        <v>3121</v>
      </c>
      <c r="E165" s="372"/>
      <c r="F165" s="135" t="s">
        <v>1233</v>
      </c>
      <c r="G165" s="135" t="s">
        <v>3135</v>
      </c>
      <c r="H165" s="135" t="s">
        <v>1323</v>
      </c>
      <c r="I165" s="149" t="s">
        <v>18</v>
      </c>
      <c r="J165" s="227" t="s">
        <v>1910</v>
      </c>
      <c r="K165" s="454">
        <v>178.0</v>
      </c>
      <c r="L165" s="246"/>
      <c r="M165" s="246"/>
      <c r="N165" s="246"/>
      <c r="O165" s="246"/>
      <c r="P165" s="246"/>
    </row>
    <row r="166">
      <c r="A166" s="243">
        <v>1461.0</v>
      </c>
      <c r="B166" s="138" t="s">
        <v>34</v>
      </c>
      <c r="C166" s="329" t="s">
        <v>3136</v>
      </c>
      <c r="D166" s="124" t="s">
        <v>3121</v>
      </c>
      <c r="E166" s="372"/>
      <c r="F166" s="148"/>
      <c r="G166" s="385"/>
      <c r="H166" s="385"/>
      <c r="I166" s="149" t="s">
        <v>18</v>
      </c>
      <c r="J166" s="227" t="s">
        <v>1910</v>
      </c>
      <c r="K166" s="454">
        <v>178.0</v>
      </c>
      <c r="L166" s="246"/>
      <c r="M166" s="246"/>
      <c r="N166" s="246"/>
      <c r="O166" s="246"/>
      <c r="P166" s="246"/>
    </row>
    <row r="167">
      <c r="A167" s="243">
        <v>1462.0</v>
      </c>
      <c r="B167" s="138" t="s">
        <v>157</v>
      </c>
      <c r="C167" s="313" t="s">
        <v>3137</v>
      </c>
      <c r="D167" s="124" t="s">
        <v>3121</v>
      </c>
      <c r="E167" s="372"/>
      <c r="F167" s="148"/>
      <c r="G167" s="385"/>
      <c r="H167" s="385"/>
      <c r="I167" s="149" t="s">
        <v>18</v>
      </c>
      <c r="J167" s="227" t="s">
        <v>1910</v>
      </c>
      <c r="K167" s="454">
        <v>178.0</v>
      </c>
      <c r="L167" s="246"/>
      <c r="M167" s="246"/>
      <c r="N167" s="246"/>
      <c r="O167" s="246"/>
      <c r="P167" s="246"/>
    </row>
    <row r="168">
      <c r="A168" s="243">
        <v>1463.0</v>
      </c>
      <c r="B168" s="137" t="s">
        <v>1057</v>
      </c>
      <c r="C168" s="156" t="s">
        <v>3138</v>
      </c>
      <c r="D168" s="124" t="s">
        <v>3121</v>
      </c>
      <c r="E168" s="372"/>
      <c r="F168" s="220" t="s">
        <v>736</v>
      </c>
      <c r="G168" s="156">
        <v>0.053</v>
      </c>
      <c r="H168" s="156">
        <v>0.7</v>
      </c>
      <c r="I168" s="149" t="s">
        <v>18</v>
      </c>
      <c r="J168" s="227" t="s">
        <v>1910</v>
      </c>
      <c r="K168" s="454">
        <v>178.0</v>
      </c>
      <c r="L168" s="278" t="s">
        <v>29</v>
      </c>
      <c r="M168" s="246"/>
      <c r="N168" s="246"/>
      <c r="O168" s="246"/>
      <c r="P168" s="246"/>
    </row>
    <row r="169">
      <c r="A169" s="243">
        <v>1464.0</v>
      </c>
      <c r="B169" s="122" t="s">
        <v>328</v>
      </c>
      <c r="C169" s="156" t="s">
        <v>3139</v>
      </c>
      <c r="D169" s="124" t="s">
        <v>3121</v>
      </c>
      <c r="E169" s="372"/>
      <c r="F169" s="372"/>
      <c r="G169" s="369"/>
      <c r="H169" s="369"/>
      <c r="I169" s="149" t="s">
        <v>18</v>
      </c>
      <c r="J169" s="227" t="s">
        <v>1910</v>
      </c>
      <c r="K169" s="454">
        <v>178.0</v>
      </c>
      <c r="L169" s="246"/>
      <c r="M169" s="246"/>
      <c r="N169" s="246"/>
      <c r="O169" s="246"/>
      <c r="P169" s="246"/>
    </row>
    <row r="170">
      <c r="A170" s="243">
        <v>1465.0</v>
      </c>
      <c r="B170" s="122" t="s">
        <v>1913</v>
      </c>
      <c r="C170" s="135" t="s">
        <v>3140</v>
      </c>
      <c r="D170" s="124" t="s">
        <v>3141</v>
      </c>
      <c r="E170" s="372"/>
      <c r="F170" s="372"/>
      <c r="G170" s="369"/>
      <c r="H170" s="369"/>
      <c r="I170" s="149" t="s">
        <v>18</v>
      </c>
      <c r="J170" s="227" t="s">
        <v>1910</v>
      </c>
      <c r="K170" s="454">
        <v>178.0</v>
      </c>
      <c r="L170" s="246"/>
      <c r="M170" s="246"/>
      <c r="N170" s="246"/>
      <c r="O170" s="246"/>
      <c r="P170" s="246"/>
    </row>
    <row r="171">
      <c r="A171" s="243">
        <v>1466.0</v>
      </c>
      <c r="B171" s="122" t="s">
        <v>44</v>
      </c>
      <c r="C171" s="156" t="s">
        <v>3142</v>
      </c>
      <c r="D171" s="124" t="s">
        <v>3141</v>
      </c>
      <c r="E171" s="372"/>
      <c r="F171" s="372"/>
      <c r="G171" s="369"/>
      <c r="H171" s="369"/>
      <c r="I171" s="149" t="s">
        <v>18</v>
      </c>
      <c r="J171" s="227" t="s">
        <v>1910</v>
      </c>
      <c r="K171" s="454">
        <v>178.0</v>
      </c>
      <c r="L171" s="246"/>
      <c r="M171" s="246"/>
      <c r="N171" s="246"/>
      <c r="O171" s="246"/>
      <c r="P171" s="246"/>
    </row>
    <row r="172">
      <c r="A172" s="243">
        <v>1467.0</v>
      </c>
      <c r="B172" s="137" t="s">
        <v>1545</v>
      </c>
      <c r="C172" s="156" t="s">
        <v>3143</v>
      </c>
      <c r="D172" s="124" t="s">
        <v>3141</v>
      </c>
      <c r="E172" s="372"/>
      <c r="F172" s="369"/>
      <c r="G172" s="369"/>
      <c r="H172" s="369"/>
      <c r="I172" s="149" t="s">
        <v>18</v>
      </c>
      <c r="J172" s="227" t="s">
        <v>1910</v>
      </c>
      <c r="K172" s="454">
        <v>178.0</v>
      </c>
      <c r="L172" s="246"/>
      <c r="M172" s="246"/>
      <c r="N172" s="246"/>
      <c r="O172" s="246"/>
      <c r="P172" s="246"/>
    </row>
    <row r="173">
      <c r="A173" s="243">
        <v>1468.0</v>
      </c>
      <c r="B173" s="137" t="s">
        <v>170</v>
      </c>
      <c r="C173" s="156" t="s">
        <v>3144</v>
      </c>
      <c r="D173" s="124" t="s">
        <v>3141</v>
      </c>
      <c r="E173" s="372"/>
      <c r="F173" s="372"/>
      <c r="G173" s="369"/>
      <c r="H173" s="369"/>
      <c r="I173" s="149" t="s">
        <v>18</v>
      </c>
      <c r="J173" s="227" t="s">
        <v>1910</v>
      </c>
      <c r="K173" s="454">
        <v>178.0</v>
      </c>
      <c r="L173" s="246"/>
      <c r="M173" s="246"/>
      <c r="N173" s="246"/>
      <c r="O173" s="246"/>
      <c r="P173" s="246"/>
    </row>
    <row r="174">
      <c r="A174" s="243">
        <v>1469.0</v>
      </c>
      <c r="B174" s="138" t="s">
        <v>157</v>
      </c>
      <c r="C174" s="313" t="s">
        <v>3145</v>
      </c>
      <c r="D174" s="124" t="s">
        <v>3141</v>
      </c>
      <c r="E174" s="372"/>
      <c r="F174" s="369"/>
      <c r="G174" s="369"/>
      <c r="H174" s="369"/>
      <c r="I174" s="149" t="s">
        <v>18</v>
      </c>
      <c r="J174" s="227" t="s">
        <v>1910</v>
      </c>
      <c r="K174" s="454">
        <v>178.0</v>
      </c>
      <c r="L174" s="246"/>
      <c r="M174" s="246"/>
      <c r="N174" s="246"/>
      <c r="O174" s="246"/>
      <c r="P174" s="246"/>
    </row>
    <row r="175">
      <c r="A175" s="243">
        <v>1470.0</v>
      </c>
      <c r="B175" s="138" t="s">
        <v>34</v>
      </c>
      <c r="C175" s="329" t="s">
        <v>3146</v>
      </c>
      <c r="D175" s="124" t="s">
        <v>3141</v>
      </c>
      <c r="E175" s="372"/>
      <c r="F175" s="369"/>
      <c r="G175" s="369"/>
      <c r="H175" s="369"/>
      <c r="I175" s="149" t="s">
        <v>18</v>
      </c>
      <c r="J175" s="227" t="s">
        <v>1910</v>
      </c>
      <c r="K175" s="454">
        <v>178.0</v>
      </c>
      <c r="L175" s="246"/>
      <c r="M175" s="246"/>
      <c r="N175" s="246"/>
      <c r="O175" s="246"/>
      <c r="P175" s="246"/>
    </row>
    <row r="176">
      <c r="A176" s="243">
        <v>1471.0</v>
      </c>
      <c r="B176" s="137" t="s">
        <v>239</v>
      </c>
      <c r="C176" s="156" t="s">
        <v>3147</v>
      </c>
      <c r="D176" s="124" t="s">
        <v>3141</v>
      </c>
      <c r="E176" s="372"/>
      <c r="F176" s="372"/>
      <c r="G176" s="369"/>
      <c r="H176" s="369"/>
      <c r="I176" s="149" t="s">
        <v>18</v>
      </c>
      <c r="J176" s="227" t="s">
        <v>1910</v>
      </c>
      <c r="K176" s="454">
        <v>178.0</v>
      </c>
      <c r="L176" s="246"/>
      <c r="M176" s="246"/>
      <c r="N176" s="246"/>
      <c r="O176" s="246"/>
      <c r="P176" s="246"/>
    </row>
    <row r="177">
      <c r="A177" s="243">
        <v>1472.0</v>
      </c>
      <c r="B177" s="122" t="s">
        <v>335</v>
      </c>
      <c r="C177" s="156" t="s">
        <v>3148</v>
      </c>
      <c r="D177" s="124" t="s">
        <v>3141</v>
      </c>
      <c r="E177" s="372"/>
      <c r="F177" s="220" t="s">
        <v>736</v>
      </c>
      <c r="G177" s="156">
        <v>0.024</v>
      </c>
      <c r="H177" s="156">
        <v>0.5</v>
      </c>
      <c r="I177" s="149" t="s">
        <v>18</v>
      </c>
      <c r="J177" s="227" t="s">
        <v>1910</v>
      </c>
      <c r="K177" s="454">
        <v>178.0</v>
      </c>
      <c r="L177" s="278" t="s">
        <v>29</v>
      </c>
      <c r="M177" s="246"/>
      <c r="N177" s="246"/>
      <c r="O177" s="246"/>
      <c r="P177" s="246"/>
    </row>
    <row r="178">
      <c r="A178" s="243">
        <v>1473.0</v>
      </c>
      <c r="B178" s="122" t="s">
        <v>52</v>
      </c>
      <c r="C178" s="135" t="s">
        <v>3149</v>
      </c>
      <c r="D178" s="124" t="s">
        <v>3141</v>
      </c>
      <c r="E178" s="372"/>
      <c r="F178" s="216"/>
      <c r="G178" s="217"/>
      <c r="H178" s="217"/>
      <c r="I178" s="149" t="s">
        <v>18</v>
      </c>
      <c r="J178" s="227" t="s">
        <v>1910</v>
      </c>
      <c r="K178" s="454">
        <v>178.0</v>
      </c>
      <c r="L178" s="246"/>
      <c r="M178" s="246"/>
      <c r="N178" s="246"/>
      <c r="O178" s="246"/>
      <c r="P178" s="246"/>
    </row>
    <row r="179">
      <c r="A179" s="243">
        <v>1474.0</v>
      </c>
      <c r="B179" s="122" t="s">
        <v>290</v>
      </c>
      <c r="C179" s="156" t="s">
        <v>3150</v>
      </c>
      <c r="D179" s="124" t="s">
        <v>3141</v>
      </c>
      <c r="E179" s="372"/>
      <c r="F179" s="156" t="s">
        <v>3151</v>
      </c>
      <c r="G179" s="156" t="s">
        <v>3152</v>
      </c>
      <c r="H179" s="217" t="s">
        <v>3153</v>
      </c>
      <c r="I179" s="152" t="s">
        <v>28</v>
      </c>
      <c r="J179" s="227" t="s">
        <v>1910</v>
      </c>
      <c r="K179" s="454">
        <v>178.0</v>
      </c>
      <c r="L179" s="278" t="s">
        <v>2220</v>
      </c>
      <c r="M179" s="246"/>
      <c r="N179" s="246"/>
      <c r="O179" s="246"/>
      <c r="P179" s="246"/>
    </row>
    <row r="180">
      <c r="A180" s="203">
        <v>1475.0</v>
      </c>
      <c r="B180" s="137" t="s">
        <v>54</v>
      </c>
      <c r="C180" s="156" t="s">
        <v>3154</v>
      </c>
      <c r="D180" s="124" t="s">
        <v>3155</v>
      </c>
      <c r="E180" s="461"/>
      <c r="F180" s="461"/>
      <c r="G180" s="462"/>
      <c r="H180" s="462"/>
      <c r="I180" s="149" t="s">
        <v>18</v>
      </c>
      <c r="J180" s="158" t="s">
        <v>1910</v>
      </c>
      <c r="K180" s="454">
        <v>178.0</v>
      </c>
      <c r="L180" s="246"/>
      <c r="M180" s="246"/>
      <c r="N180" s="246"/>
      <c r="O180" s="246"/>
      <c r="P180" s="246"/>
    </row>
    <row r="181">
      <c r="A181" s="243">
        <v>1476.0</v>
      </c>
      <c r="B181" s="137" t="s">
        <v>1840</v>
      </c>
      <c r="C181" s="156" t="s">
        <v>3156</v>
      </c>
      <c r="D181" s="124" t="s">
        <v>3155</v>
      </c>
      <c r="E181" s="372"/>
      <c r="F181" s="372"/>
      <c r="G181" s="369"/>
      <c r="H181" s="369"/>
      <c r="I181" s="149" t="s">
        <v>18</v>
      </c>
      <c r="J181" s="158" t="s">
        <v>1910</v>
      </c>
      <c r="K181" s="454">
        <v>178.0</v>
      </c>
      <c r="L181" s="246"/>
      <c r="M181" s="246"/>
      <c r="N181" s="246"/>
      <c r="O181" s="246"/>
      <c r="P181" s="246"/>
    </row>
    <row r="182">
      <c r="A182" s="243">
        <v>1477.0</v>
      </c>
      <c r="B182" s="137" t="s">
        <v>84</v>
      </c>
      <c r="C182" s="156" t="s">
        <v>3157</v>
      </c>
      <c r="D182" s="124" t="s">
        <v>3155</v>
      </c>
      <c r="E182" s="372"/>
      <c r="F182" s="135" t="s">
        <v>3158</v>
      </c>
      <c r="G182" s="135">
        <v>0.051</v>
      </c>
      <c r="H182" s="135">
        <v>10.0</v>
      </c>
      <c r="I182" s="149" t="s">
        <v>18</v>
      </c>
      <c r="J182" s="158" t="s">
        <v>1910</v>
      </c>
      <c r="K182" s="454">
        <v>178.0</v>
      </c>
      <c r="L182" s="246"/>
      <c r="M182" s="246"/>
      <c r="N182" s="246"/>
      <c r="O182" s="246"/>
      <c r="P182" s="246"/>
    </row>
    <row r="183">
      <c r="A183" s="243">
        <v>1478.0</v>
      </c>
      <c r="B183" s="137" t="s">
        <v>19</v>
      </c>
      <c r="C183" s="135" t="s">
        <v>3159</v>
      </c>
      <c r="D183" s="124" t="s">
        <v>3155</v>
      </c>
      <c r="E183" s="372"/>
      <c r="F183" s="135" t="s">
        <v>1423</v>
      </c>
      <c r="G183" s="135" t="s">
        <v>3160</v>
      </c>
      <c r="H183" s="135" t="s">
        <v>3112</v>
      </c>
      <c r="I183" s="149" t="s">
        <v>18</v>
      </c>
      <c r="J183" s="158" t="s">
        <v>1910</v>
      </c>
      <c r="K183" s="454">
        <v>178.0</v>
      </c>
      <c r="L183" s="246"/>
      <c r="M183" s="246"/>
      <c r="N183" s="246"/>
      <c r="O183" s="246"/>
      <c r="P183" s="246"/>
    </row>
    <row r="184">
      <c r="A184" s="243">
        <v>1479.0</v>
      </c>
      <c r="B184" s="137" t="s">
        <v>1733</v>
      </c>
      <c r="C184" s="156" t="s">
        <v>3161</v>
      </c>
      <c r="D184" s="124" t="s">
        <v>3155</v>
      </c>
      <c r="E184" s="372"/>
      <c r="F184" s="135" t="s">
        <v>3162</v>
      </c>
      <c r="G184" s="135" t="s">
        <v>3163</v>
      </c>
      <c r="H184" s="135" t="s">
        <v>3164</v>
      </c>
      <c r="I184" s="149" t="s">
        <v>18</v>
      </c>
      <c r="J184" s="158" t="s">
        <v>1910</v>
      </c>
      <c r="K184" s="454">
        <v>178.0</v>
      </c>
      <c r="L184" s="246"/>
      <c r="M184" s="246"/>
      <c r="N184" s="246"/>
      <c r="O184" s="246"/>
      <c r="P184" s="246"/>
    </row>
    <row r="185">
      <c r="A185" s="243">
        <v>1480.0</v>
      </c>
      <c r="B185" s="137" t="s">
        <v>155</v>
      </c>
      <c r="C185" s="156" t="s">
        <v>3165</v>
      </c>
      <c r="D185" s="124" t="s">
        <v>3155</v>
      </c>
      <c r="E185" s="372"/>
      <c r="F185" s="369"/>
      <c r="G185" s="369"/>
      <c r="H185" s="369"/>
      <c r="I185" s="149" t="s">
        <v>18</v>
      </c>
      <c r="J185" s="158" t="s">
        <v>1910</v>
      </c>
      <c r="K185" s="454">
        <v>178.0</v>
      </c>
      <c r="L185" s="246"/>
      <c r="M185" s="246"/>
      <c r="N185" s="246"/>
      <c r="O185" s="246"/>
      <c r="P185" s="246"/>
    </row>
    <row r="186">
      <c r="A186" s="243">
        <v>1481.0</v>
      </c>
      <c r="B186" s="137" t="s">
        <v>133</v>
      </c>
      <c r="C186" s="156" t="s">
        <v>3166</v>
      </c>
      <c r="D186" s="124" t="s">
        <v>3155</v>
      </c>
      <c r="E186" s="372"/>
      <c r="F186" s="220" t="s">
        <v>736</v>
      </c>
      <c r="G186" s="267">
        <v>0.088</v>
      </c>
      <c r="H186" s="156">
        <v>0.01</v>
      </c>
      <c r="I186" s="152" t="s">
        <v>28</v>
      </c>
      <c r="J186" s="158" t="s">
        <v>1910</v>
      </c>
      <c r="K186" s="454">
        <v>178.0</v>
      </c>
      <c r="L186" s="278" t="s">
        <v>29</v>
      </c>
      <c r="M186" s="246"/>
      <c r="N186" s="246"/>
      <c r="O186" s="246"/>
      <c r="P186" s="246"/>
    </row>
    <row r="187">
      <c r="A187" s="243">
        <v>1482.0</v>
      </c>
      <c r="B187" s="137" t="s">
        <v>1057</v>
      </c>
      <c r="C187" s="156" t="s">
        <v>3167</v>
      </c>
      <c r="D187" s="124" t="s">
        <v>3155</v>
      </c>
      <c r="E187" s="372"/>
      <c r="F187" s="220" t="s">
        <v>736</v>
      </c>
      <c r="G187" s="156">
        <v>0.189</v>
      </c>
      <c r="H187" s="156">
        <v>0.7</v>
      </c>
      <c r="I187" s="149" t="s">
        <v>18</v>
      </c>
      <c r="J187" s="158" t="s">
        <v>1910</v>
      </c>
      <c r="K187" s="454">
        <v>178.0</v>
      </c>
      <c r="L187" s="278" t="s">
        <v>29</v>
      </c>
      <c r="M187" s="246"/>
      <c r="N187" s="246"/>
      <c r="O187" s="246"/>
      <c r="P187" s="246"/>
    </row>
    <row r="188">
      <c r="A188" s="243">
        <v>1483.0</v>
      </c>
      <c r="B188" s="122" t="s">
        <v>49</v>
      </c>
      <c r="C188" s="135" t="s">
        <v>3168</v>
      </c>
      <c r="D188" s="124" t="s">
        <v>3155</v>
      </c>
      <c r="E188" s="372"/>
      <c r="F188" s="387" t="s">
        <v>3169</v>
      </c>
      <c r="G188" s="387" t="s">
        <v>3170</v>
      </c>
      <c r="H188" s="135" t="s">
        <v>3171</v>
      </c>
      <c r="I188" s="152" t="s">
        <v>28</v>
      </c>
      <c r="J188" s="158" t="s">
        <v>1910</v>
      </c>
      <c r="K188" s="454">
        <v>178.0</v>
      </c>
      <c r="L188" s="278" t="s">
        <v>29</v>
      </c>
      <c r="M188" s="246"/>
      <c r="N188" s="246"/>
      <c r="O188" s="246"/>
      <c r="P188" s="246"/>
    </row>
    <row r="189">
      <c r="A189" s="243">
        <v>1484.0</v>
      </c>
      <c r="B189" s="122" t="s">
        <v>328</v>
      </c>
      <c r="C189" s="156" t="s">
        <v>3172</v>
      </c>
      <c r="D189" s="124" t="s">
        <v>3155</v>
      </c>
      <c r="E189" s="372"/>
      <c r="F189" s="387" t="s">
        <v>3173</v>
      </c>
      <c r="G189" s="156" t="s">
        <v>3174</v>
      </c>
      <c r="H189" s="156" t="s">
        <v>3175</v>
      </c>
      <c r="I189" s="152" t="s">
        <v>28</v>
      </c>
      <c r="J189" s="158" t="s">
        <v>1910</v>
      </c>
      <c r="K189" s="454">
        <v>178.0</v>
      </c>
      <c r="L189" s="278" t="s">
        <v>29</v>
      </c>
      <c r="M189" s="246"/>
      <c r="N189" s="246"/>
      <c r="O189" s="246"/>
      <c r="P189" s="246"/>
    </row>
    <row r="190">
      <c r="A190" s="203"/>
      <c r="B190" s="122"/>
      <c r="C190" s="156"/>
      <c r="D190" s="130"/>
      <c r="E190" s="461"/>
      <c r="F190" s="461"/>
      <c r="G190" s="462"/>
      <c r="H190" s="462"/>
      <c r="I190" s="372"/>
      <c r="J190" s="158"/>
      <c r="K190" s="246"/>
      <c r="L190" s="246"/>
      <c r="M190" s="246"/>
      <c r="N190" s="246"/>
      <c r="O190" s="246"/>
      <c r="P190" s="246"/>
    </row>
    <row r="191">
      <c r="A191" s="243"/>
      <c r="B191" s="122"/>
      <c r="C191" s="156"/>
      <c r="D191" s="130"/>
      <c r="E191" s="372"/>
      <c r="F191" s="372"/>
      <c r="G191" s="369"/>
      <c r="H191" s="369"/>
      <c r="I191" s="372"/>
      <c r="J191" s="158"/>
      <c r="K191" s="246"/>
      <c r="L191" s="246"/>
      <c r="M191" s="246"/>
      <c r="N191" s="246"/>
      <c r="O191" s="246"/>
      <c r="P191" s="246"/>
    </row>
    <row r="192">
      <c r="A192" s="243"/>
      <c r="B192" s="122"/>
      <c r="C192" s="156"/>
      <c r="D192" s="130"/>
      <c r="E192" s="372"/>
      <c r="F192" s="372"/>
      <c r="G192" s="369"/>
      <c r="H192" s="369"/>
      <c r="I192" s="372"/>
      <c r="J192" s="158"/>
      <c r="K192" s="246"/>
      <c r="L192" s="246"/>
      <c r="M192" s="246"/>
      <c r="N192" s="246"/>
      <c r="O192" s="246"/>
      <c r="P192" s="246"/>
    </row>
    <row r="193">
      <c r="A193" s="243"/>
      <c r="B193" s="122"/>
      <c r="C193" s="156"/>
      <c r="D193" s="130"/>
      <c r="E193" s="372"/>
      <c r="F193" s="372"/>
      <c r="G193" s="369"/>
      <c r="H193" s="369"/>
      <c r="I193" s="372"/>
      <c r="J193" s="158"/>
      <c r="K193" s="246"/>
      <c r="L193" s="246"/>
      <c r="M193" s="246"/>
      <c r="N193" s="246"/>
      <c r="O193" s="246"/>
      <c r="P193" s="246"/>
    </row>
    <row r="194">
      <c r="A194" s="243"/>
      <c r="B194" s="122"/>
      <c r="C194" s="156"/>
      <c r="D194" s="130"/>
      <c r="E194" s="372"/>
      <c r="F194" s="369"/>
      <c r="G194" s="369"/>
      <c r="H194" s="369"/>
      <c r="I194" s="372"/>
      <c r="J194" s="158"/>
      <c r="K194" s="246"/>
      <c r="L194" s="246"/>
      <c r="M194" s="246"/>
      <c r="N194" s="246"/>
      <c r="O194" s="246"/>
      <c r="P194" s="246"/>
    </row>
    <row r="195">
      <c r="A195" s="243"/>
      <c r="B195" s="122"/>
      <c r="C195" s="156"/>
      <c r="D195" s="130"/>
      <c r="E195" s="372"/>
      <c r="F195" s="369"/>
      <c r="G195" s="369"/>
      <c r="H195" s="369"/>
      <c r="I195" s="372"/>
      <c r="J195" s="158"/>
      <c r="K195" s="246"/>
      <c r="L195" s="246"/>
      <c r="M195" s="246"/>
      <c r="N195" s="246"/>
      <c r="O195" s="246"/>
      <c r="P195" s="246"/>
    </row>
    <row r="196">
      <c r="A196" s="243"/>
      <c r="B196" s="122"/>
      <c r="C196" s="156"/>
      <c r="D196" s="130"/>
      <c r="E196" s="372"/>
      <c r="F196" s="135"/>
      <c r="G196" s="156"/>
      <c r="H196" s="156"/>
      <c r="I196" s="372"/>
      <c r="J196" s="158"/>
      <c r="K196" s="246"/>
      <c r="L196" s="246"/>
      <c r="M196" s="246"/>
      <c r="N196" s="246"/>
      <c r="O196" s="246"/>
      <c r="P196" s="246"/>
    </row>
    <row r="197">
      <c r="A197" s="243"/>
      <c r="B197" s="122"/>
      <c r="C197" s="156"/>
      <c r="D197" s="130"/>
      <c r="E197" s="372"/>
      <c r="F197" s="135"/>
      <c r="G197" s="156"/>
      <c r="H197" s="156"/>
      <c r="I197" s="372"/>
      <c r="J197" s="158"/>
      <c r="K197" s="246"/>
      <c r="L197" s="246"/>
      <c r="M197" s="246"/>
      <c r="N197" s="246"/>
      <c r="O197" s="246"/>
      <c r="P197" s="246"/>
    </row>
    <row r="198">
      <c r="A198" s="243"/>
      <c r="B198" s="122"/>
      <c r="C198" s="156"/>
      <c r="D198" s="130"/>
      <c r="E198" s="372"/>
      <c r="F198" s="135"/>
      <c r="G198" s="156"/>
      <c r="H198" s="156"/>
      <c r="I198" s="372"/>
      <c r="J198" s="158"/>
      <c r="K198" s="246"/>
      <c r="L198" s="246"/>
      <c r="M198" s="246"/>
      <c r="N198" s="246"/>
      <c r="O198" s="246"/>
      <c r="P198" s="246"/>
    </row>
    <row r="199">
      <c r="A199" s="243"/>
      <c r="B199" s="122"/>
      <c r="C199" s="156"/>
      <c r="D199" s="130"/>
      <c r="E199" s="372"/>
      <c r="F199" s="369"/>
      <c r="G199" s="369"/>
      <c r="H199" s="369"/>
      <c r="I199" s="372"/>
      <c r="J199" s="158"/>
      <c r="K199" s="246"/>
      <c r="L199" s="246"/>
      <c r="M199" s="246"/>
      <c r="N199" s="246"/>
      <c r="O199" s="246"/>
      <c r="P199" s="246"/>
    </row>
    <row r="200">
      <c r="A200" s="203"/>
      <c r="B200" s="211"/>
      <c r="C200" s="158"/>
      <c r="D200" s="124"/>
      <c r="E200" s="157"/>
      <c r="F200" s="216"/>
      <c r="G200" s="217"/>
      <c r="H200" s="217"/>
      <c r="I200" s="244"/>
      <c r="J200" s="157"/>
      <c r="K200" s="246"/>
      <c r="L200" s="246"/>
      <c r="M200" s="246"/>
      <c r="N200" s="246"/>
      <c r="O200" s="246"/>
      <c r="P200" s="246"/>
    </row>
    <row r="201">
      <c r="A201" s="203"/>
      <c r="B201" s="211"/>
      <c r="C201" s="158"/>
      <c r="D201" s="124"/>
      <c r="E201" s="157"/>
      <c r="F201" s="216"/>
      <c r="G201" s="217"/>
      <c r="H201" s="217"/>
      <c r="I201" s="244"/>
      <c r="J201" s="157"/>
      <c r="K201" s="246"/>
      <c r="L201" s="246"/>
      <c r="M201" s="246"/>
      <c r="N201" s="246"/>
      <c r="O201" s="246"/>
      <c r="P201" s="246"/>
    </row>
    <row r="202">
      <c r="A202" s="203"/>
      <c r="B202" s="211"/>
      <c r="C202" s="158"/>
      <c r="D202" s="124"/>
      <c r="E202" s="157"/>
      <c r="F202" s="216"/>
      <c r="G202" s="217"/>
      <c r="H202" s="217"/>
      <c r="I202" s="244"/>
      <c r="J202" s="157"/>
      <c r="K202" s="246"/>
      <c r="L202" s="246"/>
      <c r="M202" s="246"/>
      <c r="N202" s="246"/>
      <c r="O202" s="246"/>
      <c r="P202" s="246"/>
    </row>
    <row r="203">
      <c r="A203" s="203"/>
      <c r="B203" s="219"/>
      <c r="C203" s="158"/>
      <c r="D203" s="124"/>
      <c r="E203" s="157"/>
      <c r="F203" s="156"/>
      <c r="G203" s="156"/>
      <c r="H203" s="156"/>
      <c r="I203" s="244"/>
      <c r="J203" s="157"/>
      <c r="K203" s="246"/>
      <c r="L203" s="246"/>
      <c r="M203" s="246"/>
      <c r="N203" s="246"/>
      <c r="O203" s="246"/>
      <c r="P203" s="246"/>
    </row>
    <row r="204">
      <c r="A204" s="203"/>
      <c r="B204" s="211"/>
      <c r="C204" s="158"/>
      <c r="D204" s="124"/>
      <c r="E204" s="157"/>
      <c r="F204" s="216"/>
      <c r="G204" s="217"/>
      <c r="H204" s="217"/>
      <c r="I204" s="244"/>
      <c r="J204" s="157"/>
      <c r="K204" s="246"/>
      <c r="L204" s="246"/>
      <c r="M204" s="246"/>
      <c r="N204" s="246"/>
      <c r="O204" s="246"/>
      <c r="P204" s="246"/>
    </row>
    <row r="205">
      <c r="A205" s="203"/>
      <c r="B205" s="211"/>
      <c r="C205" s="158"/>
      <c r="D205" s="124"/>
      <c r="E205" s="157"/>
      <c r="F205" s="216"/>
      <c r="G205" s="217"/>
      <c r="H205" s="217"/>
      <c r="I205" s="244"/>
      <c r="J205" s="157"/>
      <c r="K205" s="246"/>
      <c r="L205" s="246"/>
      <c r="M205" s="246"/>
      <c r="N205" s="246"/>
      <c r="O205" s="246"/>
      <c r="P205" s="246"/>
    </row>
    <row r="206">
      <c r="A206" s="203"/>
      <c r="B206" s="211"/>
      <c r="C206" s="158"/>
      <c r="D206" s="124"/>
      <c r="E206" s="157"/>
      <c r="F206" s="216"/>
      <c r="G206" s="217"/>
      <c r="H206" s="217"/>
      <c r="I206" s="244"/>
      <c r="J206" s="157"/>
      <c r="K206" s="246"/>
      <c r="L206" s="246"/>
      <c r="M206" s="246"/>
      <c r="N206" s="246"/>
      <c r="O206" s="246"/>
      <c r="P206" s="246"/>
    </row>
    <row r="207">
      <c r="A207" s="203"/>
      <c r="B207" s="211"/>
      <c r="C207" s="158"/>
      <c r="D207" s="124"/>
      <c r="E207" s="157"/>
      <c r="F207" s="156"/>
      <c r="G207" s="156"/>
      <c r="H207" s="156"/>
      <c r="I207" s="244"/>
      <c r="J207" s="157"/>
      <c r="K207" s="246"/>
      <c r="L207" s="246"/>
      <c r="M207" s="246"/>
      <c r="N207" s="246"/>
      <c r="O207" s="246"/>
      <c r="P207" s="246"/>
    </row>
    <row r="208">
      <c r="A208" s="203"/>
      <c r="B208" s="211"/>
      <c r="C208" s="158"/>
      <c r="D208" s="124"/>
      <c r="E208" s="157"/>
      <c r="F208" s="156"/>
      <c r="G208" s="156"/>
      <c r="H208" s="156"/>
      <c r="I208" s="244"/>
      <c r="J208" s="157"/>
      <c r="K208" s="246"/>
      <c r="L208" s="246"/>
      <c r="M208" s="246"/>
      <c r="N208" s="246"/>
      <c r="O208" s="246"/>
      <c r="P208" s="246"/>
    </row>
    <row r="209">
      <c r="A209" s="203"/>
      <c r="B209" s="211"/>
      <c r="C209" s="158"/>
      <c r="D209" s="124"/>
      <c r="E209" s="157"/>
      <c r="F209" s="216"/>
      <c r="G209" s="217"/>
      <c r="H209" s="217"/>
      <c r="I209" s="244"/>
      <c r="J209" s="157"/>
      <c r="K209" s="246"/>
      <c r="L209" s="246"/>
      <c r="M209" s="246"/>
      <c r="N209" s="246"/>
      <c r="O209" s="246"/>
      <c r="P209" s="246"/>
    </row>
    <row r="210">
      <c r="A210" s="203"/>
      <c r="B210" s="211"/>
      <c r="C210" s="158"/>
      <c r="D210" s="124"/>
      <c r="E210" s="157"/>
      <c r="F210" s="156"/>
      <c r="G210" s="156"/>
      <c r="H210" s="156"/>
      <c r="I210" s="244"/>
      <c r="J210" s="157"/>
      <c r="K210" s="246"/>
      <c r="L210" s="246"/>
      <c r="M210" s="246"/>
      <c r="N210" s="246"/>
      <c r="O210" s="246"/>
      <c r="P210" s="246"/>
    </row>
    <row r="211">
      <c r="A211" s="203"/>
      <c r="B211" s="211"/>
      <c r="C211" s="158"/>
      <c r="D211" s="124"/>
      <c r="E211" s="157"/>
      <c r="F211" s="216"/>
      <c r="G211" s="217"/>
      <c r="H211" s="217"/>
      <c r="I211" s="244"/>
      <c r="J211" s="157"/>
      <c r="K211" s="246"/>
      <c r="L211" s="246"/>
      <c r="M211" s="246"/>
      <c r="N211" s="246"/>
      <c r="O211" s="246"/>
      <c r="P211" s="246"/>
    </row>
    <row r="212">
      <c r="A212" s="203"/>
      <c r="B212" s="211"/>
      <c r="C212" s="211"/>
      <c r="D212" s="211"/>
      <c r="E212" s="221"/>
      <c r="F212" s="216"/>
      <c r="G212" s="217"/>
      <c r="H212" s="218"/>
      <c r="I212" s="244"/>
      <c r="J212" s="221"/>
      <c r="K212" s="246"/>
      <c r="L212" s="246"/>
      <c r="M212" s="246"/>
      <c r="N212" s="246"/>
      <c r="O212" s="246"/>
      <c r="P212" s="246"/>
    </row>
    <row r="213">
      <c r="A213" s="203"/>
      <c r="B213" s="211"/>
      <c r="C213" s="211"/>
      <c r="D213" s="211"/>
      <c r="E213" s="221"/>
      <c r="F213" s="216"/>
      <c r="G213" s="217"/>
      <c r="H213" s="217"/>
      <c r="I213" s="244"/>
      <c r="J213" s="221"/>
      <c r="K213" s="246"/>
      <c r="L213" s="246"/>
      <c r="M213" s="246"/>
      <c r="N213" s="246"/>
      <c r="O213" s="246"/>
      <c r="P213" s="246"/>
    </row>
    <row r="214">
      <c r="A214" s="203"/>
      <c r="B214" s="211"/>
      <c r="C214" s="211"/>
      <c r="D214" s="211"/>
      <c r="E214" s="221"/>
      <c r="F214" s="156"/>
      <c r="G214" s="156"/>
      <c r="H214" s="156"/>
      <c r="I214" s="244"/>
      <c r="J214" s="221"/>
      <c r="K214" s="246"/>
      <c r="L214" s="246"/>
      <c r="M214" s="246"/>
      <c r="N214" s="246"/>
      <c r="O214" s="246"/>
      <c r="P214" s="246"/>
    </row>
    <row r="215">
      <c r="A215" s="203"/>
      <c r="B215" s="211"/>
      <c r="C215" s="211"/>
      <c r="D215" s="211"/>
      <c r="E215" s="221"/>
      <c r="F215" s="216"/>
      <c r="G215" s="217"/>
      <c r="H215" s="217"/>
      <c r="I215" s="244"/>
      <c r="J215" s="221"/>
      <c r="K215" s="246"/>
      <c r="L215" s="246"/>
      <c r="M215" s="246"/>
      <c r="N215" s="246"/>
      <c r="O215" s="246"/>
      <c r="P215" s="246"/>
    </row>
    <row r="216">
      <c r="A216" s="203"/>
      <c r="B216" s="211"/>
      <c r="C216" s="211"/>
      <c r="D216" s="211"/>
      <c r="E216" s="221"/>
      <c r="F216" s="216"/>
      <c r="G216" s="217"/>
      <c r="H216" s="217"/>
      <c r="I216" s="244"/>
      <c r="J216" s="221"/>
      <c r="K216" s="246"/>
      <c r="L216" s="246"/>
      <c r="M216" s="246"/>
      <c r="N216" s="246"/>
      <c r="O216" s="246"/>
      <c r="P216" s="246"/>
    </row>
    <row r="217">
      <c r="A217" s="203"/>
      <c r="B217" s="211"/>
      <c r="C217" s="211"/>
      <c r="D217" s="211"/>
      <c r="E217" s="221"/>
      <c r="F217" s="156"/>
      <c r="G217" s="156"/>
      <c r="H217" s="156"/>
      <c r="I217" s="244"/>
      <c r="J217" s="221"/>
      <c r="K217" s="246"/>
      <c r="L217" s="246"/>
      <c r="M217" s="246"/>
      <c r="N217" s="246"/>
      <c r="O217" s="246"/>
      <c r="P217" s="246"/>
    </row>
    <row r="218">
      <c r="A218" s="203"/>
      <c r="B218" s="211"/>
      <c r="C218" s="211"/>
      <c r="D218" s="211"/>
      <c r="E218" s="221"/>
      <c r="F218" s="216"/>
      <c r="G218" s="217"/>
      <c r="H218" s="217"/>
      <c r="I218" s="244"/>
      <c r="J218" s="221"/>
      <c r="K218" s="246"/>
      <c r="L218" s="246"/>
      <c r="M218" s="246"/>
      <c r="N218" s="246"/>
      <c r="O218" s="246"/>
      <c r="P218" s="246"/>
    </row>
    <row r="219">
      <c r="A219" s="203"/>
      <c r="B219" s="211"/>
      <c r="C219" s="211"/>
      <c r="D219" s="211"/>
      <c r="E219" s="221"/>
      <c r="F219" s="216"/>
      <c r="G219" s="217"/>
      <c r="H219" s="217"/>
      <c r="I219" s="244"/>
      <c r="J219" s="221"/>
      <c r="K219" s="246"/>
      <c r="L219" s="246"/>
      <c r="M219" s="246"/>
      <c r="N219" s="246"/>
      <c r="O219" s="246"/>
      <c r="P219" s="246"/>
    </row>
    <row r="220">
      <c r="A220" s="203"/>
      <c r="B220" s="211"/>
      <c r="C220" s="211"/>
      <c r="D220" s="211"/>
      <c r="E220" s="221"/>
      <c r="F220" s="216"/>
      <c r="G220" s="217"/>
      <c r="H220" s="217"/>
      <c r="I220" s="244"/>
      <c r="J220" s="221"/>
      <c r="K220" s="246"/>
      <c r="L220" s="246"/>
      <c r="M220" s="246"/>
      <c r="N220" s="246"/>
      <c r="O220" s="246"/>
      <c r="P220" s="246"/>
    </row>
    <row r="221">
      <c r="A221" s="203"/>
      <c r="B221" s="211"/>
      <c r="C221" s="211"/>
      <c r="D221" s="211"/>
      <c r="E221" s="221"/>
      <c r="F221" s="216"/>
      <c r="G221" s="217"/>
      <c r="H221" s="217"/>
      <c r="I221" s="244"/>
      <c r="J221" s="221"/>
      <c r="K221" s="246"/>
      <c r="L221" s="246"/>
      <c r="M221" s="246"/>
      <c r="N221" s="246"/>
      <c r="O221" s="246"/>
      <c r="P221" s="246"/>
    </row>
    <row r="222">
      <c r="A222" s="221"/>
      <c r="B222" s="221"/>
      <c r="C222" s="221"/>
      <c r="D222" s="221"/>
      <c r="E222" s="221"/>
      <c r="F222" s="221"/>
      <c r="G222" s="245"/>
      <c r="H222" s="245"/>
      <c r="I222" s="221"/>
      <c r="J222" s="221"/>
      <c r="K222" s="246"/>
      <c r="L222" s="246"/>
      <c r="M222" s="246"/>
      <c r="N222" s="246"/>
      <c r="O222" s="246"/>
      <c r="P222" s="246"/>
    </row>
    <row r="223">
      <c r="A223" s="221"/>
      <c r="B223" s="221"/>
      <c r="C223" s="221"/>
      <c r="D223" s="221"/>
      <c r="E223" s="221"/>
      <c r="F223" s="221"/>
      <c r="G223" s="245"/>
      <c r="H223" s="245"/>
      <c r="I223" s="221"/>
      <c r="J223" s="221"/>
      <c r="K223" s="246"/>
      <c r="L223" s="246"/>
      <c r="M223" s="246"/>
      <c r="N223" s="246"/>
      <c r="O223" s="246"/>
      <c r="P223" s="246"/>
    </row>
    <row r="224">
      <c r="A224" s="221"/>
      <c r="B224" s="221"/>
      <c r="C224" s="221"/>
      <c r="D224" s="221"/>
      <c r="E224" s="221"/>
      <c r="F224" s="221"/>
      <c r="G224" s="245"/>
      <c r="H224" s="245"/>
      <c r="I224" s="221"/>
      <c r="J224" s="221"/>
      <c r="K224" s="246"/>
      <c r="L224" s="246"/>
      <c r="M224" s="246"/>
      <c r="N224" s="246"/>
      <c r="O224" s="246"/>
      <c r="P224" s="246"/>
    </row>
    <row r="225">
      <c r="A225" s="221"/>
      <c r="B225" s="221"/>
      <c r="C225" s="221"/>
      <c r="D225" s="221"/>
      <c r="E225" s="221"/>
      <c r="F225" s="221"/>
      <c r="G225" s="245"/>
      <c r="H225" s="245"/>
      <c r="I225" s="221"/>
      <c r="J225" s="221"/>
      <c r="K225" s="246"/>
      <c r="L225" s="246"/>
      <c r="M225" s="246"/>
      <c r="N225" s="246"/>
      <c r="O225" s="246"/>
      <c r="P225" s="246"/>
    </row>
    <row r="226">
      <c r="A226" s="221"/>
      <c r="B226" s="221"/>
      <c r="C226" s="221"/>
      <c r="D226" s="221"/>
      <c r="E226" s="221"/>
      <c r="F226" s="221"/>
      <c r="G226" s="245"/>
      <c r="H226" s="245"/>
      <c r="I226" s="221"/>
      <c r="J226" s="221"/>
      <c r="K226" s="246"/>
      <c r="L226" s="246"/>
      <c r="M226" s="246"/>
      <c r="N226" s="246"/>
      <c r="O226" s="246"/>
      <c r="P226" s="246"/>
    </row>
    <row r="227">
      <c r="A227" s="221"/>
      <c r="B227" s="221"/>
      <c r="C227" s="221"/>
      <c r="D227" s="221"/>
      <c r="E227" s="221"/>
      <c r="F227" s="221"/>
      <c r="G227" s="245"/>
      <c r="H227" s="245"/>
      <c r="I227" s="221"/>
      <c r="J227" s="221"/>
      <c r="K227" s="246"/>
      <c r="L227" s="246"/>
      <c r="M227" s="246"/>
      <c r="N227" s="246"/>
      <c r="O227" s="246"/>
      <c r="P227" s="246"/>
    </row>
    <row r="228">
      <c r="A228" s="221"/>
      <c r="B228" s="221"/>
      <c r="C228" s="221"/>
      <c r="D228" s="221"/>
      <c r="E228" s="221"/>
      <c r="F228" s="221"/>
      <c r="G228" s="245"/>
      <c r="H228" s="245"/>
      <c r="I228" s="221"/>
      <c r="J228" s="221"/>
      <c r="K228" s="246"/>
      <c r="L228" s="246"/>
      <c r="M228" s="246"/>
      <c r="N228" s="246"/>
      <c r="O228" s="246"/>
      <c r="P228" s="246"/>
    </row>
    <row r="229">
      <c r="A229" s="221"/>
      <c r="B229" s="221"/>
      <c r="C229" s="221"/>
      <c r="D229" s="221"/>
      <c r="E229" s="221"/>
      <c r="F229" s="221"/>
      <c r="G229" s="245"/>
      <c r="H229" s="245"/>
      <c r="I229" s="221"/>
      <c r="J229" s="221"/>
      <c r="K229" s="246"/>
      <c r="L229" s="246"/>
      <c r="M229" s="246"/>
      <c r="N229" s="246"/>
      <c r="O229" s="246"/>
      <c r="P229" s="246"/>
    </row>
    <row r="230">
      <c r="A230" s="221"/>
      <c r="B230" s="221"/>
      <c r="C230" s="221"/>
      <c r="D230" s="221"/>
      <c r="E230" s="221"/>
      <c r="F230" s="221"/>
      <c r="G230" s="245"/>
      <c r="H230" s="245"/>
      <c r="I230" s="221"/>
      <c r="J230" s="221"/>
      <c r="K230" s="246"/>
      <c r="L230" s="246"/>
      <c r="M230" s="246"/>
      <c r="N230" s="246"/>
      <c r="O230" s="246"/>
      <c r="P230" s="246"/>
    </row>
    <row r="231">
      <c r="A231" s="221"/>
      <c r="B231" s="221"/>
      <c r="C231" s="221"/>
      <c r="D231" s="221"/>
      <c r="E231" s="221"/>
      <c r="F231" s="221"/>
      <c r="G231" s="245"/>
      <c r="H231" s="245"/>
      <c r="I231" s="221"/>
      <c r="J231" s="221"/>
      <c r="K231" s="246"/>
      <c r="L231" s="246"/>
      <c r="M231" s="246"/>
      <c r="N231" s="246"/>
      <c r="O231" s="246"/>
      <c r="P231" s="246"/>
    </row>
    <row r="232">
      <c r="A232" s="221"/>
      <c r="B232" s="221"/>
      <c r="C232" s="221"/>
      <c r="D232" s="221"/>
      <c r="E232" s="221"/>
      <c r="F232" s="221"/>
      <c r="G232" s="245"/>
      <c r="H232" s="245"/>
      <c r="I232" s="221"/>
      <c r="J232" s="221"/>
      <c r="K232" s="246"/>
      <c r="L232" s="246"/>
      <c r="M232" s="246"/>
      <c r="N232" s="246"/>
      <c r="O232" s="246"/>
      <c r="P232" s="246"/>
    </row>
    <row r="233">
      <c r="A233" s="221"/>
      <c r="B233" s="221"/>
      <c r="C233" s="221"/>
      <c r="D233" s="221"/>
      <c r="E233" s="221"/>
      <c r="F233" s="221"/>
      <c r="G233" s="245"/>
      <c r="H233" s="245"/>
      <c r="I233" s="221"/>
      <c r="J233" s="221"/>
      <c r="K233" s="246"/>
      <c r="L233" s="246"/>
      <c r="M233" s="246"/>
      <c r="N233" s="246"/>
      <c r="O233" s="246"/>
      <c r="P233" s="246"/>
    </row>
    <row r="234">
      <c r="A234" s="221"/>
      <c r="B234" s="221"/>
      <c r="C234" s="221"/>
      <c r="D234" s="221"/>
      <c r="E234" s="221"/>
      <c r="F234" s="221"/>
      <c r="G234" s="245"/>
      <c r="H234" s="245"/>
      <c r="I234" s="221"/>
      <c r="J234" s="221"/>
      <c r="K234" s="246"/>
      <c r="L234" s="246"/>
      <c r="M234" s="246"/>
      <c r="N234" s="246"/>
      <c r="O234" s="246"/>
      <c r="P234" s="246"/>
    </row>
    <row r="235">
      <c r="A235" s="221"/>
      <c r="B235" s="221"/>
      <c r="C235" s="221"/>
      <c r="D235" s="221"/>
      <c r="E235" s="221"/>
      <c r="F235" s="221"/>
      <c r="G235" s="245"/>
      <c r="H235" s="245"/>
      <c r="I235" s="221"/>
      <c r="J235" s="221"/>
      <c r="K235" s="246"/>
      <c r="L235" s="246"/>
      <c r="M235" s="246"/>
      <c r="N235" s="246"/>
      <c r="O235" s="246"/>
      <c r="P235" s="246"/>
    </row>
    <row r="236">
      <c r="A236" s="221"/>
      <c r="B236" s="221"/>
      <c r="C236" s="221"/>
      <c r="D236" s="221"/>
      <c r="E236" s="221"/>
      <c r="F236" s="221"/>
      <c r="G236" s="245"/>
      <c r="H236" s="245"/>
      <c r="I236" s="221"/>
      <c r="J236" s="221"/>
      <c r="K236" s="246"/>
      <c r="L236" s="246"/>
      <c r="M236" s="246"/>
      <c r="N236" s="246"/>
      <c r="O236" s="246"/>
      <c r="P236" s="246"/>
    </row>
    <row r="237">
      <c r="A237" s="221"/>
      <c r="B237" s="221"/>
      <c r="C237" s="221"/>
      <c r="D237" s="221"/>
      <c r="E237" s="221"/>
      <c r="F237" s="221"/>
      <c r="G237" s="245"/>
      <c r="H237" s="245"/>
      <c r="I237" s="221"/>
      <c r="J237" s="221"/>
      <c r="K237" s="246"/>
      <c r="L237" s="246"/>
      <c r="M237" s="246"/>
      <c r="N237" s="246"/>
      <c r="O237" s="246"/>
      <c r="P237" s="246"/>
    </row>
    <row r="238">
      <c r="A238" s="221"/>
      <c r="B238" s="221"/>
      <c r="C238" s="221"/>
      <c r="D238" s="221"/>
      <c r="E238" s="221"/>
      <c r="F238" s="221"/>
      <c r="G238" s="245"/>
      <c r="H238" s="245"/>
      <c r="I238" s="221"/>
      <c r="J238" s="221"/>
      <c r="K238" s="246"/>
      <c r="L238" s="246"/>
      <c r="M238" s="246"/>
      <c r="N238" s="246"/>
      <c r="O238" s="246"/>
      <c r="P238" s="246"/>
    </row>
    <row r="239">
      <c r="A239" s="221"/>
      <c r="B239" s="221"/>
      <c r="C239" s="221"/>
      <c r="D239" s="221"/>
      <c r="E239" s="221"/>
      <c r="F239" s="221"/>
      <c r="G239" s="245"/>
      <c r="H239" s="245"/>
      <c r="I239" s="221"/>
      <c r="J239" s="221"/>
      <c r="K239" s="246"/>
      <c r="L239" s="246"/>
      <c r="M239" s="246"/>
      <c r="N239" s="246"/>
      <c r="O239" s="246"/>
      <c r="P239" s="246"/>
    </row>
    <row r="240">
      <c r="A240" s="221"/>
      <c r="B240" s="221"/>
      <c r="C240" s="221"/>
      <c r="D240" s="221"/>
      <c r="E240" s="221"/>
      <c r="F240" s="221"/>
      <c r="G240" s="245"/>
      <c r="H240" s="245"/>
      <c r="I240" s="221"/>
      <c r="J240" s="221"/>
      <c r="K240" s="246"/>
      <c r="L240" s="246"/>
      <c r="M240" s="246"/>
      <c r="N240" s="246"/>
      <c r="O240" s="246"/>
      <c r="P240" s="246"/>
    </row>
    <row r="241">
      <c r="A241" s="221"/>
      <c r="B241" s="221"/>
      <c r="C241" s="221"/>
      <c r="D241" s="221"/>
      <c r="E241" s="221"/>
      <c r="F241" s="221"/>
      <c r="G241" s="245"/>
      <c r="H241" s="245"/>
      <c r="I241" s="221"/>
      <c r="J241" s="221"/>
      <c r="K241" s="246"/>
      <c r="L241" s="246"/>
      <c r="M241" s="246"/>
      <c r="N241" s="246"/>
      <c r="O241" s="246"/>
      <c r="P241" s="246"/>
    </row>
    <row r="242">
      <c r="A242" s="221"/>
      <c r="B242" s="221"/>
      <c r="C242" s="221"/>
      <c r="D242" s="221"/>
      <c r="E242" s="221"/>
      <c r="F242" s="221"/>
      <c r="G242" s="245"/>
      <c r="H242" s="245"/>
      <c r="I242" s="221"/>
      <c r="J242" s="221"/>
      <c r="K242" s="246"/>
      <c r="L242" s="246"/>
      <c r="M242" s="246"/>
      <c r="N242" s="246"/>
      <c r="O242" s="246"/>
      <c r="P242" s="246"/>
    </row>
    <row r="243">
      <c r="A243" s="221"/>
      <c r="B243" s="221"/>
      <c r="C243" s="221"/>
      <c r="D243" s="221"/>
      <c r="E243" s="221"/>
      <c r="F243" s="221"/>
      <c r="G243" s="245"/>
      <c r="H243" s="245"/>
      <c r="I243" s="221"/>
      <c r="J243" s="221"/>
      <c r="K243" s="246"/>
      <c r="L243" s="246"/>
      <c r="M243" s="246"/>
      <c r="N243" s="246"/>
      <c r="O243" s="246"/>
      <c r="P243" s="246"/>
    </row>
    <row r="244">
      <c r="A244" s="221"/>
      <c r="B244" s="221"/>
      <c r="C244" s="221"/>
      <c r="D244" s="221"/>
      <c r="E244" s="221"/>
      <c r="F244" s="221"/>
      <c r="G244" s="245"/>
      <c r="H244" s="245"/>
      <c r="I244" s="221"/>
      <c r="J244" s="221"/>
      <c r="K244" s="246"/>
      <c r="L244" s="246"/>
      <c r="M244" s="246"/>
      <c r="N244" s="246"/>
      <c r="O244" s="246"/>
      <c r="P244" s="246"/>
    </row>
    <row r="245">
      <c r="A245" s="221"/>
      <c r="B245" s="221"/>
      <c r="C245" s="221"/>
      <c r="D245" s="221"/>
      <c r="E245" s="221"/>
      <c r="F245" s="221"/>
      <c r="G245" s="245"/>
      <c r="H245" s="245"/>
      <c r="I245" s="221"/>
      <c r="J245" s="221"/>
      <c r="K245" s="246"/>
      <c r="L245" s="246"/>
      <c r="M245" s="246"/>
      <c r="N245" s="246"/>
      <c r="O245" s="246"/>
      <c r="P245" s="246"/>
    </row>
    <row r="246">
      <c r="A246" s="221"/>
      <c r="B246" s="221"/>
      <c r="C246" s="221"/>
      <c r="D246" s="221"/>
      <c r="E246" s="221"/>
      <c r="F246" s="221"/>
      <c r="G246" s="245"/>
      <c r="H246" s="245"/>
      <c r="I246" s="221"/>
      <c r="J246" s="221"/>
      <c r="K246" s="246"/>
      <c r="L246" s="246"/>
      <c r="M246" s="246"/>
      <c r="N246" s="246"/>
      <c r="O246" s="246"/>
      <c r="P246" s="246"/>
    </row>
    <row r="247">
      <c r="A247" s="221"/>
      <c r="B247" s="221"/>
      <c r="C247" s="221"/>
      <c r="D247" s="221"/>
      <c r="E247" s="221"/>
      <c r="F247" s="221"/>
      <c r="G247" s="245"/>
      <c r="H247" s="245"/>
      <c r="I247" s="221"/>
      <c r="J247" s="221"/>
      <c r="K247" s="246"/>
      <c r="L247" s="246"/>
      <c r="M247" s="246"/>
      <c r="N247" s="246"/>
      <c r="O247" s="246"/>
      <c r="P247" s="246"/>
    </row>
    <row r="248">
      <c r="A248" s="221"/>
      <c r="B248" s="221"/>
      <c r="C248" s="221"/>
      <c r="D248" s="221"/>
      <c r="E248" s="221"/>
      <c r="F248" s="221"/>
      <c r="G248" s="245"/>
      <c r="H248" s="245"/>
      <c r="I248" s="221"/>
      <c r="J248" s="221"/>
      <c r="K248" s="246"/>
      <c r="L248" s="246"/>
      <c r="M248" s="246"/>
      <c r="N248" s="246"/>
      <c r="O248" s="246"/>
      <c r="P248" s="246"/>
    </row>
    <row r="249">
      <c r="A249" s="221"/>
      <c r="B249" s="221"/>
      <c r="C249" s="221"/>
      <c r="D249" s="221"/>
      <c r="E249" s="221"/>
      <c r="F249" s="221"/>
      <c r="G249" s="245"/>
      <c r="H249" s="245"/>
      <c r="I249" s="221"/>
      <c r="J249" s="221"/>
      <c r="K249" s="246"/>
      <c r="L249" s="246"/>
      <c r="M249" s="246"/>
      <c r="N249" s="246"/>
      <c r="O249" s="246"/>
      <c r="P249" s="246"/>
    </row>
    <row r="250">
      <c r="A250" s="221"/>
      <c r="B250" s="221"/>
      <c r="C250" s="221"/>
      <c r="D250" s="221"/>
      <c r="E250" s="221"/>
      <c r="F250" s="221"/>
      <c r="G250" s="245"/>
      <c r="H250" s="245"/>
      <c r="I250" s="221"/>
      <c r="J250" s="221"/>
      <c r="K250" s="246"/>
      <c r="L250" s="246"/>
      <c r="M250" s="246"/>
      <c r="N250" s="246"/>
      <c r="O250" s="246"/>
      <c r="P250" s="246"/>
    </row>
    <row r="251">
      <c r="A251" s="221"/>
      <c r="B251" s="221"/>
      <c r="C251" s="221"/>
      <c r="D251" s="221"/>
      <c r="E251" s="221"/>
      <c r="F251" s="221"/>
      <c r="G251" s="245"/>
      <c r="H251" s="245"/>
      <c r="I251" s="221"/>
      <c r="J251" s="221"/>
      <c r="K251" s="246"/>
      <c r="L251" s="246"/>
      <c r="M251" s="246"/>
      <c r="N251" s="246"/>
      <c r="O251" s="246"/>
      <c r="P251" s="246"/>
    </row>
    <row r="252">
      <c r="A252" s="221"/>
      <c r="B252" s="221"/>
      <c r="C252" s="221"/>
      <c r="D252" s="221"/>
      <c r="E252" s="221"/>
      <c r="F252" s="221"/>
      <c r="G252" s="245"/>
      <c r="H252" s="245"/>
      <c r="I252" s="221"/>
      <c r="J252" s="221"/>
      <c r="K252" s="246"/>
      <c r="L252" s="246"/>
      <c r="M252" s="246"/>
      <c r="N252" s="246"/>
      <c r="O252" s="246"/>
      <c r="P252" s="246"/>
    </row>
    <row r="253">
      <c r="A253" s="221"/>
      <c r="B253" s="221"/>
      <c r="C253" s="221"/>
      <c r="D253" s="221"/>
      <c r="E253" s="221"/>
      <c r="F253" s="221"/>
      <c r="G253" s="245"/>
      <c r="H253" s="245"/>
      <c r="I253" s="221"/>
      <c r="J253" s="221"/>
      <c r="K253" s="246"/>
      <c r="L253" s="246"/>
      <c r="M253" s="246"/>
      <c r="N253" s="246"/>
      <c r="O253" s="246"/>
      <c r="P253" s="246"/>
    </row>
    <row r="254">
      <c r="A254" s="221"/>
      <c r="B254" s="221"/>
      <c r="C254" s="221"/>
      <c r="D254" s="221"/>
      <c r="E254" s="221"/>
      <c r="F254" s="221"/>
      <c r="G254" s="245"/>
      <c r="H254" s="245"/>
      <c r="I254" s="221"/>
      <c r="J254" s="221"/>
      <c r="K254" s="246"/>
      <c r="L254" s="246"/>
      <c r="M254" s="246"/>
      <c r="N254" s="246"/>
      <c r="O254" s="246"/>
      <c r="P254" s="246"/>
    </row>
    <row r="255">
      <c r="A255" s="221"/>
      <c r="B255" s="221"/>
      <c r="C255" s="221"/>
      <c r="D255" s="221"/>
      <c r="E255" s="221"/>
      <c r="F255" s="221"/>
      <c r="G255" s="245"/>
      <c r="H255" s="245"/>
      <c r="I255" s="221"/>
      <c r="J255" s="221"/>
      <c r="K255" s="246"/>
      <c r="L255" s="246"/>
      <c r="M255" s="246"/>
      <c r="N255" s="246"/>
      <c r="O255" s="246"/>
      <c r="P255" s="246"/>
    </row>
    <row r="256">
      <c r="A256" s="221"/>
      <c r="B256" s="221"/>
      <c r="C256" s="221"/>
      <c r="D256" s="221"/>
      <c r="E256" s="221"/>
      <c r="F256" s="221"/>
      <c r="G256" s="245"/>
      <c r="H256" s="245"/>
      <c r="I256" s="221"/>
      <c r="J256" s="221"/>
      <c r="K256" s="246"/>
      <c r="L256" s="246"/>
      <c r="M256" s="246"/>
      <c r="N256" s="246"/>
      <c r="O256" s="246"/>
      <c r="P256" s="246"/>
    </row>
    <row r="257">
      <c r="A257" s="221"/>
      <c r="B257" s="221"/>
      <c r="C257" s="221"/>
      <c r="D257" s="221"/>
      <c r="E257" s="221"/>
      <c r="F257" s="221"/>
      <c r="G257" s="245"/>
      <c r="H257" s="245"/>
      <c r="I257" s="221"/>
      <c r="J257" s="221"/>
      <c r="K257" s="246"/>
      <c r="L257" s="246"/>
      <c r="M257" s="246"/>
      <c r="N257" s="246"/>
      <c r="O257" s="246"/>
      <c r="P257" s="246"/>
    </row>
    <row r="258">
      <c r="A258" s="221"/>
      <c r="B258" s="221"/>
      <c r="C258" s="221"/>
      <c r="D258" s="221"/>
      <c r="E258" s="221"/>
      <c r="F258" s="221"/>
      <c r="G258" s="245"/>
      <c r="H258" s="245"/>
      <c r="I258" s="221"/>
      <c r="J258" s="221"/>
      <c r="K258" s="246"/>
      <c r="L258" s="246"/>
      <c r="M258" s="246"/>
      <c r="N258" s="246"/>
      <c r="O258" s="246"/>
      <c r="P258" s="246"/>
    </row>
    <row r="259">
      <c r="A259" s="221"/>
      <c r="B259" s="221"/>
      <c r="C259" s="221"/>
      <c r="D259" s="221"/>
      <c r="E259" s="221"/>
      <c r="F259" s="221"/>
      <c r="G259" s="245"/>
      <c r="H259" s="245"/>
      <c r="I259" s="221"/>
      <c r="J259" s="221"/>
      <c r="K259" s="246"/>
      <c r="L259" s="246"/>
      <c r="M259" s="246"/>
      <c r="N259" s="246"/>
      <c r="O259" s="246"/>
      <c r="P259" s="246"/>
    </row>
    <row r="260">
      <c r="A260" s="221"/>
      <c r="B260" s="221"/>
      <c r="C260" s="221"/>
      <c r="D260" s="221"/>
      <c r="E260" s="221"/>
      <c r="F260" s="221"/>
      <c r="G260" s="245"/>
      <c r="H260" s="245"/>
      <c r="I260" s="221"/>
      <c r="J260" s="221"/>
      <c r="K260" s="246"/>
      <c r="L260" s="246"/>
      <c r="M260" s="246"/>
      <c r="N260" s="246"/>
      <c r="O260" s="246"/>
      <c r="P260" s="246"/>
    </row>
    <row r="261">
      <c r="A261" s="221"/>
      <c r="B261" s="221"/>
      <c r="C261" s="221"/>
      <c r="D261" s="221"/>
      <c r="E261" s="221"/>
      <c r="F261" s="221"/>
      <c r="G261" s="245"/>
      <c r="H261" s="245"/>
      <c r="I261" s="221"/>
      <c r="J261" s="221"/>
      <c r="K261" s="246"/>
      <c r="L261" s="246"/>
      <c r="M261" s="246"/>
      <c r="N261" s="246"/>
      <c r="O261" s="246"/>
      <c r="P261" s="246"/>
    </row>
    <row r="262">
      <c r="A262" s="221"/>
      <c r="B262" s="221"/>
      <c r="C262" s="221"/>
      <c r="D262" s="221"/>
      <c r="E262" s="221"/>
      <c r="F262" s="221"/>
      <c r="G262" s="245"/>
      <c r="H262" s="245"/>
      <c r="I262" s="221"/>
      <c r="J262" s="221"/>
      <c r="K262" s="246"/>
      <c r="L262" s="246"/>
      <c r="M262" s="246"/>
      <c r="N262" s="246"/>
      <c r="O262" s="246"/>
      <c r="P262" s="246"/>
    </row>
    <row r="263">
      <c r="A263" s="221"/>
      <c r="B263" s="221"/>
      <c r="C263" s="221"/>
      <c r="D263" s="221"/>
      <c r="E263" s="221"/>
      <c r="F263" s="221"/>
      <c r="G263" s="245"/>
      <c r="H263" s="245"/>
      <c r="I263" s="221"/>
      <c r="J263" s="221"/>
      <c r="K263" s="246"/>
      <c r="L263" s="246"/>
      <c r="M263" s="246"/>
      <c r="N263" s="246"/>
      <c r="O263" s="246"/>
      <c r="P263" s="246"/>
    </row>
    <row r="264">
      <c r="A264" s="221"/>
      <c r="B264" s="221"/>
      <c r="C264" s="221"/>
      <c r="D264" s="221"/>
      <c r="E264" s="221"/>
      <c r="F264" s="221"/>
      <c r="G264" s="245"/>
      <c r="H264" s="245"/>
      <c r="I264" s="221"/>
      <c r="J264" s="221"/>
      <c r="K264" s="246"/>
      <c r="L264" s="246"/>
      <c r="M264" s="246"/>
      <c r="N264" s="246"/>
      <c r="O264" s="246"/>
      <c r="P264" s="246"/>
    </row>
    <row r="265">
      <c r="A265" s="221"/>
      <c r="B265" s="221"/>
      <c r="C265" s="221"/>
      <c r="D265" s="221"/>
      <c r="E265" s="221"/>
      <c r="F265" s="221"/>
      <c r="G265" s="245"/>
      <c r="H265" s="245"/>
      <c r="I265" s="221"/>
      <c r="J265" s="221"/>
      <c r="K265" s="246"/>
      <c r="L265" s="246"/>
      <c r="M265" s="246"/>
      <c r="N265" s="246"/>
      <c r="O265" s="246"/>
      <c r="P265" s="246"/>
    </row>
    <row r="266">
      <c r="A266" s="221"/>
      <c r="B266" s="221"/>
      <c r="C266" s="221"/>
      <c r="D266" s="221"/>
      <c r="E266" s="221"/>
      <c r="F266" s="221"/>
      <c r="G266" s="245"/>
      <c r="H266" s="245"/>
      <c r="I266" s="221"/>
      <c r="J266" s="221"/>
      <c r="K266" s="246"/>
      <c r="L266" s="246"/>
      <c r="M266" s="246"/>
      <c r="N266" s="246"/>
      <c r="O266" s="246"/>
      <c r="P266" s="246"/>
    </row>
    <row r="267">
      <c r="A267" s="221"/>
      <c r="B267" s="221"/>
      <c r="C267" s="221"/>
      <c r="D267" s="221"/>
      <c r="E267" s="221"/>
      <c r="F267" s="221"/>
      <c r="G267" s="245"/>
      <c r="H267" s="245"/>
      <c r="I267" s="221"/>
      <c r="J267" s="221"/>
      <c r="K267" s="246"/>
      <c r="L267" s="246"/>
      <c r="M267" s="246"/>
      <c r="N267" s="246"/>
      <c r="O267" s="246"/>
      <c r="P267" s="246"/>
    </row>
    <row r="268">
      <c r="A268" s="221"/>
      <c r="B268" s="221"/>
      <c r="C268" s="221"/>
      <c r="D268" s="221"/>
      <c r="E268" s="221"/>
      <c r="F268" s="221"/>
      <c r="G268" s="245"/>
      <c r="H268" s="245"/>
      <c r="I268" s="221"/>
      <c r="J268" s="221"/>
      <c r="K268" s="246"/>
      <c r="L268" s="246"/>
      <c r="M268" s="246"/>
      <c r="N268" s="246"/>
      <c r="O268" s="246"/>
      <c r="P268" s="246"/>
    </row>
    <row r="269">
      <c r="A269" s="221"/>
      <c r="B269" s="221"/>
      <c r="C269" s="221"/>
      <c r="D269" s="221"/>
      <c r="E269" s="221"/>
      <c r="F269" s="221"/>
      <c r="G269" s="245"/>
      <c r="H269" s="245"/>
      <c r="I269" s="221"/>
      <c r="J269" s="221"/>
      <c r="K269" s="246"/>
      <c r="L269" s="246"/>
      <c r="M269" s="246"/>
      <c r="N269" s="246"/>
      <c r="O269" s="246"/>
      <c r="P269" s="246"/>
    </row>
    <row r="270">
      <c r="A270" s="221"/>
      <c r="B270" s="221"/>
      <c r="C270" s="221"/>
      <c r="D270" s="221"/>
      <c r="E270" s="221"/>
      <c r="F270" s="221"/>
      <c r="G270" s="245"/>
      <c r="H270" s="245"/>
      <c r="I270" s="221"/>
      <c r="J270" s="221"/>
      <c r="K270" s="246"/>
      <c r="L270" s="246"/>
      <c r="M270" s="246"/>
      <c r="N270" s="246"/>
      <c r="O270" s="246"/>
      <c r="P270" s="246"/>
    </row>
    <row r="271">
      <c r="A271" s="221"/>
      <c r="B271" s="221"/>
      <c r="C271" s="221"/>
      <c r="D271" s="221"/>
      <c r="E271" s="221"/>
      <c r="F271" s="221"/>
      <c r="G271" s="245"/>
      <c r="H271" s="245"/>
      <c r="I271" s="221"/>
      <c r="J271" s="221"/>
      <c r="K271" s="246"/>
      <c r="L271" s="246"/>
      <c r="M271" s="246"/>
      <c r="N271" s="246"/>
      <c r="O271" s="246"/>
      <c r="P271" s="246"/>
    </row>
    <row r="272">
      <c r="A272" s="221"/>
      <c r="B272" s="221"/>
      <c r="C272" s="221"/>
      <c r="D272" s="221"/>
      <c r="E272" s="221"/>
      <c r="F272" s="221"/>
      <c r="G272" s="245"/>
      <c r="H272" s="245"/>
      <c r="I272" s="221"/>
      <c r="J272" s="221"/>
      <c r="K272" s="246"/>
      <c r="L272" s="246"/>
      <c r="M272" s="246"/>
      <c r="N272" s="246"/>
      <c r="O272" s="246"/>
      <c r="P272" s="246"/>
    </row>
    <row r="273">
      <c r="A273" s="221"/>
      <c r="B273" s="221"/>
      <c r="C273" s="221"/>
      <c r="D273" s="221"/>
      <c r="E273" s="221"/>
      <c r="F273" s="221"/>
      <c r="G273" s="245"/>
      <c r="H273" s="245"/>
      <c r="I273" s="221"/>
      <c r="J273" s="221"/>
      <c r="K273" s="246"/>
      <c r="L273" s="246"/>
      <c r="M273" s="246"/>
      <c r="N273" s="246"/>
      <c r="O273" s="246"/>
      <c r="P273" s="246"/>
    </row>
    <row r="274">
      <c r="A274" s="221"/>
      <c r="B274" s="221"/>
      <c r="C274" s="221"/>
      <c r="D274" s="221"/>
      <c r="E274" s="221"/>
      <c r="F274" s="221"/>
      <c r="G274" s="245"/>
      <c r="H274" s="245"/>
      <c r="I274" s="221"/>
      <c r="J274" s="221"/>
      <c r="K274" s="246"/>
      <c r="L274" s="246"/>
      <c r="M274" s="246"/>
      <c r="N274" s="246"/>
      <c r="O274" s="246"/>
      <c r="P274" s="246"/>
    </row>
    <row r="275">
      <c r="A275" s="221"/>
      <c r="B275" s="221"/>
      <c r="C275" s="221"/>
      <c r="D275" s="221"/>
      <c r="E275" s="221"/>
      <c r="F275" s="221"/>
      <c r="G275" s="245"/>
      <c r="H275" s="245"/>
      <c r="I275" s="221"/>
      <c r="J275" s="221"/>
      <c r="K275" s="246"/>
      <c r="L275" s="246"/>
      <c r="M275" s="246"/>
      <c r="N275" s="246"/>
      <c r="O275" s="246"/>
      <c r="P275" s="246"/>
    </row>
    <row r="276">
      <c r="A276" s="221"/>
      <c r="B276" s="221"/>
      <c r="C276" s="221"/>
      <c r="D276" s="221"/>
      <c r="E276" s="221"/>
      <c r="F276" s="221"/>
      <c r="G276" s="245"/>
      <c r="H276" s="245"/>
      <c r="I276" s="221"/>
      <c r="J276" s="221"/>
      <c r="K276" s="246"/>
      <c r="L276" s="246"/>
      <c r="M276" s="246"/>
      <c r="N276" s="246"/>
      <c r="O276" s="246"/>
      <c r="P276" s="246"/>
    </row>
    <row r="277">
      <c r="A277" s="221"/>
      <c r="B277" s="221"/>
      <c r="C277" s="221"/>
      <c r="D277" s="221"/>
      <c r="E277" s="221"/>
      <c r="F277" s="221"/>
      <c r="G277" s="245"/>
      <c r="H277" s="245"/>
      <c r="I277" s="221"/>
      <c r="J277" s="221"/>
      <c r="K277" s="246"/>
      <c r="L277" s="246"/>
      <c r="M277" s="246"/>
      <c r="N277" s="246"/>
      <c r="O277" s="246"/>
      <c r="P277" s="246"/>
    </row>
    <row r="278">
      <c r="A278" s="221"/>
      <c r="B278" s="221"/>
      <c r="C278" s="221"/>
      <c r="D278" s="221"/>
      <c r="E278" s="221"/>
      <c r="F278" s="221"/>
      <c r="G278" s="245"/>
      <c r="H278" s="245"/>
      <c r="I278" s="221"/>
      <c r="J278" s="221"/>
      <c r="K278" s="246"/>
      <c r="L278" s="246"/>
      <c r="M278" s="246"/>
      <c r="N278" s="246"/>
      <c r="O278" s="246"/>
      <c r="P278" s="246"/>
    </row>
    <row r="279">
      <c r="A279" s="221"/>
      <c r="B279" s="221"/>
      <c r="C279" s="221"/>
      <c r="D279" s="221"/>
      <c r="E279" s="221"/>
      <c r="F279" s="221"/>
      <c r="G279" s="245"/>
      <c r="H279" s="245"/>
      <c r="I279" s="221"/>
      <c r="J279" s="221"/>
      <c r="K279" s="246"/>
      <c r="L279" s="246"/>
      <c r="M279" s="246"/>
      <c r="N279" s="246"/>
      <c r="O279" s="246"/>
      <c r="P279" s="246"/>
    </row>
    <row r="280">
      <c r="A280" s="221"/>
      <c r="B280" s="221"/>
      <c r="C280" s="221"/>
      <c r="D280" s="221"/>
      <c r="E280" s="221"/>
      <c r="F280" s="221"/>
      <c r="G280" s="245"/>
      <c r="H280" s="245"/>
      <c r="I280" s="221"/>
      <c r="J280" s="221"/>
      <c r="K280" s="246"/>
      <c r="L280" s="246"/>
      <c r="M280" s="246"/>
      <c r="N280" s="246"/>
      <c r="O280" s="246"/>
      <c r="P280" s="246"/>
    </row>
    <row r="281">
      <c r="A281" s="221"/>
      <c r="B281" s="221"/>
      <c r="C281" s="221"/>
      <c r="D281" s="221"/>
      <c r="E281" s="221"/>
      <c r="F281" s="221"/>
      <c r="G281" s="245"/>
      <c r="H281" s="245"/>
      <c r="I281" s="221"/>
      <c r="J281" s="221"/>
      <c r="K281" s="246"/>
      <c r="L281" s="246"/>
      <c r="M281" s="246"/>
      <c r="N281" s="246"/>
      <c r="O281" s="246"/>
      <c r="P281" s="246"/>
    </row>
    <row r="282">
      <c r="A282" s="221"/>
      <c r="B282" s="221"/>
      <c r="C282" s="221"/>
      <c r="D282" s="221"/>
      <c r="E282" s="221"/>
      <c r="F282" s="221"/>
      <c r="G282" s="245"/>
      <c r="H282" s="245"/>
      <c r="I282" s="221"/>
      <c r="J282" s="221"/>
      <c r="K282" s="246"/>
      <c r="L282" s="246"/>
      <c r="M282" s="246"/>
      <c r="N282" s="246"/>
      <c r="O282" s="246"/>
      <c r="P282" s="246"/>
    </row>
    <row r="283">
      <c r="A283" s="221"/>
      <c r="B283" s="221"/>
      <c r="C283" s="221"/>
      <c r="D283" s="221"/>
      <c r="E283" s="221"/>
      <c r="F283" s="221"/>
      <c r="G283" s="245"/>
      <c r="H283" s="245"/>
      <c r="I283" s="221"/>
      <c r="J283" s="221"/>
      <c r="K283" s="246"/>
      <c r="L283" s="246"/>
      <c r="M283" s="246"/>
      <c r="N283" s="246"/>
      <c r="O283" s="246"/>
      <c r="P283" s="246"/>
    </row>
    <row r="284">
      <c r="A284" s="221"/>
      <c r="B284" s="221"/>
      <c r="C284" s="221"/>
      <c r="D284" s="221"/>
      <c r="E284" s="221"/>
      <c r="F284" s="221"/>
      <c r="G284" s="245"/>
      <c r="H284" s="245"/>
      <c r="I284" s="221"/>
      <c r="J284" s="221"/>
      <c r="K284" s="246"/>
      <c r="L284" s="246"/>
      <c r="M284" s="246"/>
      <c r="N284" s="246"/>
      <c r="O284" s="246"/>
      <c r="P284" s="246"/>
    </row>
    <row r="285">
      <c r="A285" s="221"/>
      <c r="B285" s="221"/>
      <c r="C285" s="221"/>
      <c r="D285" s="221"/>
      <c r="E285" s="221"/>
      <c r="F285" s="221"/>
      <c r="G285" s="245"/>
      <c r="H285" s="245"/>
      <c r="I285" s="221"/>
      <c r="J285" s="221"/>
      <c r="K285" s="246"/>
      <c r="L285" s="246"/>
      <c r="M285" s="246"/>
      <c r="N285" s="246"/>
      <c r="O285" s="246"/>
      <c r="P285" s="246"/>
    </row>
    <row r="286">
      <c r="A286" s="221"/>
      <c r="B286" s="221"/>
      <c r="C286" s="221"/>
      <c r="D286" s="221"/>
      <c r="E286" s="221"/>
      <c r="F286" s="221"/>
      <c r="G286" s="245"/>
      <c r="H286" s="245"/>
      <c r="I286" s="221"/>
      <c r="J286" s="221"/>
      <c r="K286" s="246"/>
      <c r="L286" s="246"/>
      <c r="M286" s="246"/>
      <c r="N286" s="246"/>
      <c r="O286" s="246"/>
      <c r="P286" s="246"/>
    </row>
    <row r="287">
      <c r="A287" s="221"/>
      <c r="B287" s="221"/>
      <c r="C287" s="221"/>
      <c r="D287" s="221"/>
      <c r="E287" s="221"/>
      <c r="F287" s="221"/>
      <c r="G287" s="245"/>
      <c r="H287" s="245"/>
      <c r="I287" s="221"/>
      <c r="J287" s="221"/>
      <c r="K287" s="246"/>
      <c r="L287" s="246"/>
      <c r="M287" s="246"/>
      <c r="N287" s="246"/>
      <c r="O287" s="246"/>
      <c r="P287" s="246"/>
    </row>
    <row r="288">
      <c r="A288" s="221"/>
      <c r="B288" s="221"/>
      <c r="C288" s="221"/>
      <c r="D288" s="221"/>
      <c r="E288" s="221"/>
      <c r="F288" s="221"/>
      <c r="G288" s="245"/>
      <c r="H288" s="245"/>
      <c r="I288" s="221"/>
      <c r="J288" s="221"/>
      <c r="K288" s="246"/>
      <c r="L288" s="246"/>
      <c r="M288" s="246"/>
      <c r="N288" s="246"/>
      <c r="O288" s="246"/>
      <c r="P288" s="246"/>
    </row>
    <row r="289">
      <c r="A289" s="221"/>
      <c r="B289" s="221"/>
      <c r="C289" s="221"/>
      <c r="D289" s="221"/>
      <c r="E289" s="221"/>
      <c r="F289" s="221"/>
      <c r="G289" s="245"/>
      <c r="H289" s="245"/>
      <c r="I289" s="221"/>
      <c r="J289" s="221"/>
      <c r="K289" s="246"/>
      <c r="L289" s="246"/>
      <c r="M289" s="246"/>
      <c r="N289" s="246"/>
      <c r="O289" s="246"/>
      <c r="P289" s="246"/>
    </row>
    <row r="290">
      <c r="A290" s="221"/>
      <c r="B290" s="221"/>
      <c r="C290" s="221"/>
      <c r="D290" s="221"/>
      <c r="E290" s="221"/>
      <c r="F290" s="221"/>
      <c r="G290" s="245"/>
      <c r="H290" s="245"/>
      <c r="I290" s="221"/>
      <c r="J290" s="221"/>
      <c r="K290" s="246"/>
      <c r="L290" s="246"/>
      <c r="M290" s="246"/>
      <c r="N290" s="246"/>
      <c r="O290" s="246"/>
      <c r="P290" s="246"/>
    </row>
    <row r="291">
      <c r="A291" s="221"/>
      <c r="B291" s="221"/>
      <c r="C291" s="221"/>
      <c r="D291" s="221"/>
      <c r="E291" s="221"/>
      <c r="F291" s="221"/>
      <c r="G291" s="245"/>
      <c r="H291" s="245"/>
      <c r="I291" s="221"/>
      <c r="J291" s="221"/>
      <c r="K291" s="246"/>
      <c r="L291" s="246"/>
      <c r="M291" s="246"/>
      <c r="N291" s="246"/>
      <c r="O291" s="246"/>
      <c r="P291" s="246"/>
    </row>
    <row r="292">
      <c r="A292" s="221"/>
      <c r="B292" s="221"/>
      <c r="C292" s="221"/>
      <c r="D292" s="221"/>
      <c r="E292" s="221"/>
      <c r="F292" s="221"/>
      <c r="G292" s="245"/>
      <c r="H292" s="245"/>
      <c r="I292" s="221"/>
      <c r="J292" s="221"/>
      <c r="K292" s="246"/>
      <c r="L292" s="246"/>
      <c r="M292" s="246"/>
      <c r="N292" s="246"/>
      <c r="O292" s="246"/>
      <c r="P292" s="246"/>
    </row>
    <row r="293">
      <c r="A293" s="221"/>
      <c r="B293" s="221"/>
      <c r="C293" s="221"/>
      <c r="D293" s="221"/>
      <c r="E293" s="221"/>
      <c r="F293" s="221"/>
      <c r="G293" s="245"/>
      <c r="H293" s="245"/>
      <c r="I293" s="221"/>
      <c r="J293" s="221"/>
      <c r="K293" s="246"/>
      <c r="L293" s="246"/>
      <c r="M293" s="246"/>
      <c r="N293" s="246"/>
      <c r="O293" s="246"/>
      <c r="P293" s="246"/>
    </row>
    <row r="294">
      <c r="A294" s="221"/>
      <c r="B294" s="221"/>
      <c r="C294" s="221"/>
      <c r="D294" s="221"/>
      <c r="E294" s="221"/>
      <c r="F294" s="221"/>
      <c r="G294" s="245"/>
      <c r="H294" s="245"/>
      <c r="I294" s="221"/>
      <c r="J294" s="221"/>
      <c r="K294" s="246"/>
      <c r="L294" s="246"/>
      <c r="M294" s="246"/>
      <c r="N294" s="246"/>
      <c r="O294" s="246"/>
      <c r="P294" s="246"/>
    </row>
    <row r="295">
      <c r="A295" s="221"/>
      <c r="B295" s="221"/>
      <c r="C295" s="221"/>
      <c r="D295" s="221"/>
      <c r="E295" s="221"/>
      <c r="F295" s="221"/>
      <c r="G295" s="245"/>
      <c r="H295" s="245"/>
      <c r="I295" s="221"/>
      <c r="J295" s="221"/>
      <c r="K295" s="246"/>
      <c r="L295" s="246"/>
      <c r="M295" s="246"/>
      <c r="N295" s="246"/>
      <c r="O295" s="246"/>
      <c r="P295" s="246"/>
    </row>
    <row r="296">
      <c r="A296" s="221"/>
      <c r="B296" s="221"/>
      <c r="C296" s="221"/>
      <c r="D296" s="221"/>
      <c r="E296" s="221"/>
      <c r="F296" s="221"/>
      <c r="G296" s="245"/>
      <c r="H296" s="245"/>
      <c r="I296" s="221"/>
      <c r="J296" s="221"/>
      <c r="K296" s="246"/>
      <c r="L296" s="246"/>
      <c r="M296" s="246"/>
      <c r="N296" s="246"/>
      <c r="O296" s="246"/>
      <c r="P296" s="246"/>
    </row>
    <row r="297">
      <c r="A297" s="221"/>
      <c r="B297" s="221"/>
      <c r="C297" s="221"/>
      <c r="D297" s="221"/>
      <c r="E297" s="221"/>
      <c r="F297" s="221"/>
      <c r="G297" s="245"/>
      <c r="H297" s="245"/>
      <c r="I297" s="221"/>
      <c r="J297" s="221"/>
      <c r="K297" s="246"/>
      <c r="L297" s="246"/>
      <c r="M297" s="246"/>
      <c r="N297" s="246"/>
      <c r="O297" s="246"/>
      <c r="P297" s="246"/>
    </row>
    <row r="298">
      <c r="A298" s="221"/>
      <c r="B298" s="221"/>
      <c r="C298" s="221"/>
      <c r="D298" s="221"/>
      <c r="E298" s="221"/>
      <c r="F298" s="221"/>
      <c r="G298" s="245"/>
      <c r="H298" s="245"/>
      <c r="I298" s="221"/>
      <c r="J298" s="221"/>
      <c r="K298" s="246"/>
      <c r="L298" s="246"/>
      <c r="M298" s="246"/>
      <c r="N298" s="246"/>
      <c r="O298" s="246"/>
      <c r="P298" s="246"/>
    </row>
    <row r="299">
      <c r="A299" s="221"/>
      <c r="B299" s="221"/>
      <c r="C299" s="221"/>
      <c r="D299" s="221"/>
      <c r="E299" s="221"/>
      <c r="F299" s="221"/>
      <c r="G299" s="245"/>
      <c r="H299" s="245"/>
      <c r="I299" s="221"/>
      <c r="J299" s="221"/>
      <c r="K299" s="246"/>
      <c r="L299" s="246"/>
      <c r="M299" s="246"/>
      <c r="N299" s="246"/>
      <c r="O299" s="246"/>
      <c r="P299" s="246"/>
    </row>
    <row r="300">
      <c r="A300" s="221"/>
      <c r="B300" s="221"/>
      <c r="C300" s="221"/>
      <c r="D300" s="221"/>
      <c r="E300" s="221"/>
      <c r="F300" s="221"/>
      <c r="G300" s="245"/>
      <c r="H300" s="245"/>
      <c r="I300" s="221"/>
      <c r="J300" s="221"/>
      <c r="K300" s="246"/>
      <c r="L300" s="246"/>
      <c r="M300" s="246"/>
      <c r="N300" s="246"/>
      <c r="O300" s="246"/>
      <c r="P300" s="246"/>
    </row>
    <row r="301">
      <c r="A301" s="221"/>
      <c r="B301" s="221"/>
      <c r="C301" s="221"/>
      <c r="D301" s="221"/>
      <c r="E301" s="221"/>
      <c r="F301" s="221"/>
      <c r="G301" s="245"/>
      <c r="H301" s="245"/>
      <c r="I301" s="221"/>
      <c r="J301" s="221"/>
      <c r="K301" s="246"/>
      <c r="L301" s="246"/>
      <c r="M301" s="246"/>
      <c r="N301" s="246"/>
      <c r="O301" s="246"/>
      <c r="P301" s="246"/>
    </row>
    <row r="302">
      <c r="A302" s="221"/>
      <c r="B302" s="221"/>
      <c r="C302" s="221"/>
      <c r="D302" s="221"/>
      <c r="E302" s="221"/>
      <c r="F302" s="221"/>
      <c r="G302" s="245"/>
      <c r="H302" s="245"/>
      <c r="I302" s="221"/>
      <c r="J302" s="221"/>
      <c r="K302" s="246"/>
      <c r="L302" s="246"/>
      <c r="M302" s="246"/>
      <c r="N302" s="246"/>
      <c r="O302" s="246"/>
      <c r="P302" s="246"/>
    </row>
    <row r="303">
      <c r="A303" s="221"/>
      <c r="B303" s="221"/>
      <c r="C303" s="221"/>
      <c r="D303" s="221"/>
      <c r="E303" s="221"/>
      <c r="F303" s="221"/>
      <c r="G303" s="245"/>
      <c r="H303" s="245"/>
      <c r="I303" s="221"/>
      <c r="J303" s="221"/>
      <c r="K303" s="246"/>
      <c r="L303" s="246"/>
      <c r="M303" s="246"/>
      <c r="N303" s="246"/>
      <c r="O303" s="246"/>
      <c r="P303" s="246"/>
    </row>
    <row r="304">
      <c r="A304" s="221"/>
      <c r="B304" s="221"/>
      <c r="C304" s="221"/>
      <c r="D304" s="221"/>
      <c r="E304" s="221"/>
      <c r="F304" s="221"/>
      <c r="G304" s="245"/>
      <c r="H304" s="245"/>
      <c r="I304" s="221"/>
      <c r="J304" s="221"/>
      <c r="K304" s="246"/>
      <c r="L304" s="246"/>
      <c r="M304" s="246"/>
      <c r="N304" s="246"/>
      <c r="O304" s="246"/>
      <c r="P304" s="246"/>
    </row>
    <row r="305">
      <c r="A305" s="221"/>
      <c r="B305" s="221"/>
      <c r="C305" s="221"/>
      <c r="D305" s="221"/>
      <c r="E305" s="221"/>
      <c r="F305" s="221"/>
      <c r="G305" s="245"/>
      <c r="H305" s="245"/>
      <c r="I305" s="221"/>
      <c r="J305" s="221"/>
      <c r="K305" s="246"/>
      <c r="L305" s="246"/>
      <c r="M305" s="246"/>
      <c r="N305" s="246"/>
      <c r="O305" s="246"/>
      <c r="P305" s="246"/>
    </row>
    <row r="306">
      <c r="A306" s="221"/>
      <c r="B306" s="221"/>
      <c r="C306" s="221"/>
      <c r="D306" s="221"/>
      <c r="E306" s="221"/>
      <c r="F306" s="221"/>
      <c r="G306" s="245"/>
      <c r="H306" s="245"/>
      <c r="I306" s="221"/>
      <c r="J306" s="221"/>
      <c r="K306" s="246"/>
      <c r="L306" s="246"/>
      <c r="M306" s="246"/>
      <c r="N306" s="246"/>
      <c r="O306" s="246"/>
      <c r="P306" s="246"/>
    </row>
    <row r="307">
      <c r="A307" s="221"/>
      <c r="B307" s="221"/>
      <c r="C307" s="221"/>
      <c r="D307" s="221"/>
      <c r="E307" s="221"/>
      <c r="F307" s="221"/>
      <c r="G307" s="245"/>
      <c r="H307" s="245"/>
      <c r="I307" s="221"/>
      <c r="J307" s="221"/>
      <c r="K307" s="246"/>
      <c r="L307" s="246"/>
      <c r="M307" s="246"/>
      <c r="N307" s="246"/>
      <c r="O307" s="246"/>
      <c r="P307" s="246"/>
    </row>
    <row r="308">
      <c r="A308" s="221"/>
      <c r="B308" s="221"/>
      <c r="C308" s="221"/>
      <c r="D308" s="221"/>
      <c r="E308" s="221"/>
      <c r="F308" s="221"/>
      <c r="G308" s="245"/>
      <c r="H308" s="245"/>
      <c r="I308" s="221"/>
      <c r="J308" s="221"/>
      <c r="K308" s="246"/>
      <c r="L308" s="246"/>
      <c r="M308" s="246"/>
      <c r="N308" s="246"/>
      <c r="O308" s="246"/>
      <c r="P308" s="246"/>
    </row>
    <row r="309">
      <c r="A309" s="221"/>
      <c r="B309" s="221"/>
      <c r="C309" s="221"/>
      <c r="D309" s="221"/>
      <c r="E309" s="221"/>
      <c r="F309" s="221"/>
      <c r="G309" s="245"/>
      <c r="H309" s="245"/>
      <c r="I309" s="221"/>
      <c r="J309" s="221"/>
      <c r="K309" s="246"/>
      <c r="L309" s="246"/>
      <c r="M309" s="246"/>
      <c r="N309" s="246"/>
      <c r="O309" s="246"/>
      <c r="P309" s="246"/>
    </row>
    <row r="310">
      <c r="A310" s="221"/>
      <c r="B310" s="221"/>
      <c r="C310" s="221"/>
      <c r="D310" s="221"/>
      <c r="E310" s="221"/>
      <c r="F310" s="221"/>
      <c r="G310" s="245"/>
      <c r="H310" s="245"/>
      <c r="I310" s="221"/>
      <c r="J310" s="221"/>
      <c r="K310" s="246"/>
      <c r="L310" s="246"/>
      <c r="M310" s="246"/>
      <c r="N310" s="246"/>
      <c r="O310" s="246"/>
      <c r="P310" s="246"/>
    </row>
    <row r="311">
      <c r="A311" s="221"/>
      <c r="B311" s="221"/>
      <c r="C311" s="221"/>
      <c r="D311" s="221"/>
      <c r="E311" s="221"/>
      <c r="F311" s="221"/>
      <c r="G311" s="245"/>
      <c r="H311" s="245"/>
      <c r="I311" s="221"/>
      <c r="J311" s="221"/>
      <c r="K311" s="246"/>
      <c r="L311" s="246"/>
      <c r="M311" s="246"/>
      <c r="N311" s="246"/>
      <c r="O311" s="246"/>
      <c r="P311" s="246"/>
    </row>
    <row r="312">
      <c r="A312" s="221"/>
      <c r="B312" s="221"/>
      <c r="C312" s="221"/>
      <c r="D312" s="221"/>
      <c r="E312" s="221"/>
      <c r="F312" s="221"/>
      <c r="G312" s="245"/>
      <c r="H312" s="245"/>
      <c r="I312" s="221"/>
      <c r="J312" s="221"/>
      <c r="K312" s="246"/>
      <c r="L312" s="246"/>
      <c r="M312" s="246"/>
      <c r="N312" s="246"/>
      <c r="O312" s="246"/>
      <c r="P312" s="246"/>
    </row>
    <row r="313">
      <c r="A313" s="221"/>
      <c r="B313" s="221"/>
      <c r="C313" s="221"/>
      <c r="D313" s="221"/>
      <c r="E313" s="221"/>
      <c r="F313" s="221"/>
      <c r="G313" s="245"/>
      <c r="H313" s="245"/>
      <c r="I313" s="221"/>
      <c r="J313" s="221"/>
      <c r="K313" s="246"/>
      <c r="L313" s="246"/>
      <c r="M313" s="246"/>
      <c r="N313" s="246"/>
      <c r="O313" s="246"/>
      <c r="P313" s="246"/>
    </row>
    <row r="314">
      <c r="A314" s="221"/>
      <c r="B314" s="221"/>
      <c r="C314" s="221"/>
      <c r="D314" s="221"/>
      <c r="E314" s="221"/>
      <c r="F314" s="221"/>
      <c r="G314" s="245"/>
      <c r="H314" s="245"/>
      <c r="I314" s="221"/>
      <c r="J314" s="221"/>
      <c r="K314" s="246"/>
      <c r="L314" s="246"/>
      <c r="M314" s="246"/>
      <c r="N314" s="246"/>
      <c r="O314" s="246"/>
      <c r="P314" s="246"/>
    </row>
    <row r="315">
      <c r="A315" s="221"/>
      <c r="B315" s="221"/>
      <c r="C315" s="221"/>
      <c r="D315" s="221"/>
      <c r="E315" s="221"/>
      <c r="F315" s="221"/>
      <c r="G315" s="245"/>
      <c r="H315" s="245"/>
      <c r="I315" s="221"/>
      <c r="J315" s="221"/>
      <c r="K315" s="246"/>
      <c r="L315" s="246"/>
      <c r="M315" s="246"/>
      <c r="N315" s="246"/>
      <c r="O315" s="246"/>
      <c r="P315" s="246"/>
    </row>
    <row r="316">
      <c r="A316" s="221"/>
      <c r="B316" s="221"/>
      <c r="C316" s="221"/>
      <c r="D316" s="221"/>
      <c r="E316" s="221"/>
      <c r="F316" s="221"/>
      <c r="G316" s="245"/>
      <c r="H316" s="245"/>
      <c r="I316" s="221"/>
      <c r="J316" s="221"/>
      <c r="K316" s="246"/>
      <c r="L316" s="246"/>
      <c r="M316" s="246"/>
      <c r="N316" s="246"/>
      <c r="O316" s="246"/>
      <c r="P316" s="246"/>
    </row>
    <row r="317">
      <c r="A317" s="221"/>
      <c r="B317" s="221"/>
      <c r="C317" s="221"/>
      <c r="D317" s="221"/>
      <c r="E317" s="221"/>
      <c r="F317" s="221"/>
      <c r="G317" s="245"/>
      <c r="H317" s="245"/>
      <c r="I317" s="221"/>
      <c r="J317" s="221"/>
      <c r="K317" s="246"/>
      <c r="L317" s="246"/>
      <c r="M317" s="246"/>
      <c r="N317" s="246"/>
      <c r="O317" s="246"/>
      <c r="P317" s="246"/>
    </row>
    <row r="318">
      <c r="A318" s="221"/>
      <c r="B318" s="221"/>
      <c r="C318" s="221"/>
      <c r="D318" s="221"/>
      <c r="E318" s="221"/>
      <c r="F318" s="221"/>
      <c r="G318" s="245"/>
      <c r="H318" s="245"/>
      <c r="I318" s="221"/>
      <c r="J318" s="221"/>
      <c r="K318" s="246"/>
      <c r="L318" s="246"/>
      <c r="M318" s="246"/>
      <c r="N318" s="246"/>
      <c r="O318" s="246"/>
      <c r="P318" s="246"/>
    </row>
    <row r="319">
      <c r="A319" s="221"/>
      <c r="B319" s="221"/>
      <c r="C319" s="221"/>
      <c r="D319" s="221"/>
      <c r="E319" s="221"/>
      <c r="F319" s="221"/>
      <c r="G319" s="245"/>
      <c r="H319" s="245"/>
      <c r="I319" s="221"/>
      <c r="J319" s="221"/>
      <c r="K319" s="246"/>
      <c r="L319" s="246"/>
      <c r="M319" s="246"/>
      <c r="N319" s="246"/>
      <c r="O319" s="246"/>
      <c r="P319" s="246"/>
    </row>
    <row r="320">
      <c r="A320" s="221"/>
      <c r="B320" s="221"/>
      <c r="C320" s="221"/>
      <c r="D320" s="221"/>
      <c r="E320" s="221"/>
      <c r="F320" s="221"/>
      <c r="G320" s="245"/>
      <c r="H320" s="245"/>
      <c r="I320" s="221"/>
      <c r="J320" s="221"/>
      <c r="K320" s="246"/>
      <c r="L320" s="246"/>
      <c r="M320" s="246"/>
      <c r="N320" s="246"/>
      <c r="O320" s="246"/>
      <c r="P320" s="246"/>
    </row>
    <row r="321">
      <c r="A321" s="221"/>
      <c r="B321" s="221"/>
      <c r="C321" s="221"/>
      <c r="D321" s="221"/>
      <c r="E321" s="221"/>
      <c r="F321" s="221"/>
      <c r="G321" s="245"/>
      <c r="H321" s="245"/>
      <c r="I321" s="221"/>
      <c r="J321" s="221"/>
      <c r="K321" s="246"/>
      <c r="L321" s="246"/>
      <c r="M321" s="246"/>
      <c r="N321" s="246"/>
      <c r="O321" s="246"/>
      <c r="P321" s="246"/>
    </row>
    <row r="322">
      <c r="A322" s="221"/>
      <c r="B322" s="221"/>
      <c r="C322" s="221"/>
      <c r="D322" s="221"/>
      <c r="E322" s="221"/>
      <c r="F322" s="221"/>
      <c r="G322" s="245"/>
      <c r="H322" s="245"/>
      <c r="I322" s="221"/>
      <c r="J322" s="221"/>
      <c r="K322" s="246"/>
      <c r="L322" s="246"/>
      <c r="M322" s="246"/>
      <c r="N322" s="246"/>
      <c r="O322" s="246"/>
      <c r="P322" s="246"/>
    </row>
    <row r="323">
      <c r="A323" s="221"/>
      <c r="B323" s="221"/>
      <c r="C323" s="221"/>
      <c r="D323" s="221"/>
      <c r="E323" s="221"/>
      <c r="F323" s="221"/>
      <c r="G323" s="245"/>
      <c r="H323" s="245"/>
      <c r="I323" s="221"/>
      <c r="J323" s="221"/>
      <c r="K323" s="246"/>
      <c r="L323" s="246"/>
      <c r="M323" s="246"/>
      <c r="N323" s="246"/>
      <c r="O323" s="246"/>
      <c r="P323" s="246"/>
    </row>
    <row r="324">
      <c r="A324" s="221"/>
      <c r="B324" s="221"/>
      <c r="C324" s="221"/>
      <c r="D324" s="221"/>
      <c r="E324" s="221"/>
      <c r="F324" s="221"/>
      <c r="G324" s="245"/>
      <c r="H324" s="245"/>
      <c r="I324" s="221"/>
      <c r="J324" s="221"/>
      <c r="K324" s="246"/>
      <c r="L324" s="246"/>
      <c r="M324" s="246"/>
      <c r="N324" s="246"/>
      <c r="O324" s="246"/>
      <c r="P324" s="246"/>
    </row>
    <row r="325">
      <c r="A325" s="221"/>
      <c r="B325" s="221"/>
      <c r="C325" s="221"/>
      <c r="D325" s="221"/>
      <c r="E325" s="221"/>
      <c r="F325" s="221"/>
      <c r="G325" s="245"/>
      <c r="H325" s="245"/>
      <c r="I325" s="221"/>
      <c r="J325" s="221"/>
      <c r="K325" s="246"/>
      <c r="L325" s="246"/>
      <c r="M325" s="246"/>
      <c r="N325" s="246"/>
      <c r="O325" s="246"/>
      <c r="P325" s="246"/>
    </row>
    <row r="326">
      <c r="A326" s="221"/>
      <c r="B326" s="221"/>
      <c r="C326" s="221"/>
      <c r="D326" s="221"/>
      <c r="E326" s="221"/>
      <c r="F326" s="221"/>
      <c r="G326" s="245"/>
      <c r="H326" s="245"/>
      <c r="I326" s="221"/>
      <c r="J326" s="221"/>
      <c r="K326" s="246"/>
      <c r="L326" s="246"/>
      <c r="M326" s="246"/>
      <c r="N326" s="246"/>
      <c r="O326" s="246"/>
      <c r="P326" s="246"/>
    </row>
    <row r="327">
      <c r="A327" s="221"/>
      <c r="B327" s="221"/>
      <c r="C327" s="221"/>
      <c r="D327" s="221"/>
      <c r="E327" s="221"/>
      <c r="F327" s="221"/>
      <c r="G327" s="245"/>
      <c r="H327" s="245"/>
      <c r="I327" s="221"/>
      <c r="J327" s="221"/>
      <c r="K327" s="246"/>
      <c r="L327" s="246"/>
      <c r="M327" s="246"/>
      <c r="N327" s="246"/>
      <c r="O327" s="246"/>
      <c r="P327" s="246"/>
    </row>
    <row r="328">
      <c r="A328" s="221"/>
      <c r="B328" s="221"/>
      <c r="C328" s="221"/>
      <c r="D328" s="221"/>
      <c r="E328" s="221"/>
      <c r="F328" s="221"/>
      <c r="G328" s="245"/>
      <c r="H328" s="245"/>
      <c r="I328" s="221"/>
      <c r="J328" s="221"/>
      <c r="K328" s="246"/>
      <c r="L328" s="246"/>
      <c r="M328" s="246"/>
      <c r="N328" s="246"/>
      <c r="O328" s="246"/>
      <c r="P328" s="246"/>
    </row>
    <row r="329">
      <c r="A329" s="221"/>
      <c r="B329" s="221"/>
      <c r="C329" s="221"/>
      <c r="D329" s="221"/>
      <c r="E329" s="221"/>
      <c r="F329" s="221"/>
      <c r="G329" s="245"/>
      <c r="H329" s="245"/>
      <c r="I329" s="221"/>
      <c r="J329" s="221"/>
      <c r="K329" s="246"/>
      <c r="L329" s="246"/>
      <c r="M329" s="246"/>
      <c r="N329" s="246"/>
      <c r="O329" s="246"/>
      <c r="P329" s="246"/>
    </row>
    <row r="330">
      <c r="A330" s="221"/>
      <c r="B330" s="221"/>
      <c r="C330" s="221"/>
      <c r="D330" s="221"/>
      <c r="E330" s="221"/>
      <c r="F330" s="221"/>
      <c r="G330" s="245"/>
      <c r="H330" s="245"/>
      <c r="I330" s="221"/>
      <c r="J330" s="221"/>
      <c r="K330" s="246"/>
      <c r="L330" s="246"/>
      <c r="M330" s="246"/>
      <c r="N330" s="246"/>
      <c r="O330" s="246"/>
      <c r="P330" s="246"/>
    </row>
    <row r="331">
      <c r="A331" s="221"/>
      <c r="B331" s="221"/>
      <c r="C331" s="221"/>
      <c r="D331" s="221"/>
      <c r="E331" s="221"/>
      <c r="F331" s="221"/>
      <c r="G331" s="245"/>
      <c r="H331" s="245"/>
      <c r="I331" s="221"/>
      <c r="J331" s="221"/>
      <c r="K331" s="246"/>
      <c r="L331" s="246"/>
      <c r="M331" s="246"/>
      <c r="N331" s="246"/>
      <c r="O331" s="246"/>
      <c r="P331" s="246"/>
    </row>
    <row r="332">
      <c r="A332" s="221"/>
      <c r="B332" s="221"/>
      <c r="C332" s="221"/>
      <c r="D332" s="221"/>
      <c r="E332" s="221"/>
      <c r="F332" s="221"/>
      <c r="G332" s="245"/>
      <c r="H332" s="245"/>
      <c r="I332" s="221"/>
      <c r="J332" s="221"/>
      <c r="K332" s="246"/>
      <c r="L332" s="246"/>
      <c r="M332" s="246"/>
      <c r="N332" s="246"/>
      <c r="O332" s="246"/>
      <c r="P332" s="246"/>
    </row>
    <row r="333">
      <c r="A333" s="221"/>
      <c r="B333" s="221"/>
      <c r="C333" s="221"/>
      <c r="D333" s="221"/>
      <c r="E333" s="221"/>
      <c r="F333" s="221"/>
      <c r="G333" s="245"/>
      <c r="H333" s="245"/>
      <c r="I333" s="221"/>
      <c r="J333" s="221"/>
      <c r="K333" s="246"/>
      <c r="L333" s="246"/>
      <c r="M333" s="246"/>
      <c r="N333" s="246"/>
      <c r="O333" s="246"/>
      <c r="P333" s="246"/>
    </row>
    <row r="334">
      <c r="A334" s="221"/>
      <c r="B334" s="221"/>
      <c r="C334" s="221"/>
      <c r="D334" s="221"/>
      <c r="E334" s="221"/>
      <c r="F334" s="221"/>
      <c r="G334" s="245"/>
      <c r="H334" s="245"/>
      <c r="I334" s="221"/>
      <c r="J334" s="221"/>
      <c r="K334" s="246"/>
      <c r="L334" s="246"/>
      <c r="M334" s="246"/>
      <c r="N334" s="246"/>
      <c r="O334" s="246"/>
      <c r="P334" s="246"/>
    </row>
    <row r="335">
      <c r="A335" s="221"/>
      <c r="B335" s="221"/>
      <c r="C335" s="221"/>
      <c r="D335" s="221"/>
      <c r="E335" s="221"/>
      <c r="F335" s="221"/>
      <c r="G335" s="245"/>
      <c r="H335" s="245"/>
      <c r="I335" s="221"/>
      <c r="J335" s="221"/>
      <c r="K335" s="246"/>
      <c r="L335" s="246"/>
      <c r="M335" s="246"/>
      <c r="N335" s="246"/>
      <c r="O335" s="246"/>
      <c r="P335" s="246"/>
    </row>
    <row r="336">
      <c r="A336" s="221"/>
      <c r="B336" s="221"/>
      <c r="C336" s="221"/>
      <c r="D336" s="221"/>
      <c r="E336" s="221"/>
      <c r="F336" s="221"/>
      <c r="G336" s="245"/>
      <c r="H336" s="245"/>
      <c r="I336" s="221"/>
      <c r="J336" s="221"/>
      <c r="K336" s="246"/>
      <c r="L336" s="246"/>
      <c r="M336" s="246"/>
      <c r="N336" s="246"/>
      <c r="O336" s="246"/>
      <c r="P336" s="246"/>
    </row>
    <row r="337">
      <c r="A337" s="221"/>
      <c r="B337" s="221"/>
      <c r="C337" s="221"/>
      <c r="D337" s="221"/>
      <c r="E337" s="221"/>
      <c r="F337" s="221"/>
      <c r="G337" s="245"/>
      <c r="H337" s="245"/>
      <c r="I337" s="221"/>
      <c r="J337" s="221"/>
      <c r="K337" s="246"/>
      <c r="L337" s="246"/>
      <c r="M337" s="246"/>
      <c r="N337" s="246"/>
      <c r="O337" s="246"/>
      <c r="P337" s="246"/>
    </row>
    <row r="338">
      <c r="A338" s="221"/>
      <c r="B338" s="221"/>
      <c r="C338" s="221"/>
      <c r="D338" s="221"/>
      <c r="E338" s="221"/>
      <c r="F338" s="221"/>
      <c r="G338" s="245"/>
      <c r="H338" s="245"/>
      <c r="I338" s="221"/>
      <c r="J338" s="221"/>
      <c r="K338" s="246"/>
      <c r="L338" s="246"/>
      <c r="M338" s="246"/>
      <c r="N338" s="246"/>
      <c r="O338" s="246"/>
      <c r="P338" s="246"/>
    </row>
    <row r="339">
      <c r="A339" s="221"/>
      <c r="B339" s="221"/>
      <c r="C339" s="221"/>
      <c r="D339" s="221"/>
      <c r="E339" s="221"/>
      <c r="F339" s="221"/>
      <c r="G339" s="245"/>
      <c r="H339" s="245"/>
      <c r="I339" s="221"/>
      <c r="J339" s="221"/>
      <c r="K339" s="246"/>
      <c r="L339" s="246"/>
      <c r="M339" s="246"/>
      <c r="N339" s="246"/>
      <c r="O339" s="246"/>
      <c r="P339" s="246"/>
    </row>
    <row r="340">
      <c r="A340" s="221"/>
      <c r="B340" s="221"/>
      <c r="C340" s="221"/>
      <c r="D340" s="221"/>
      <c r="E340" s="221"/>
      <c r="F340" s="221"/>
      <c r="G340" s="245"/>
      <c r="H340" s="245"/>
      <c r="I340" s="221"/>
      <c r="J340" s="221"/>
      <c r="K340" s="246"/>
      <c r="L340" s="246"/>
      <c r="M340" s="246"/>
      <c r="N340" s="246"/>
      <c r="O340" s="246"/>
      <c r="P340" s="246"/>
    </row>
    <row r="341">
      <c r="A341" s="221"/>
      <c r="B341" s="221"/>
      <c r="C341" s="221"/>
      <c r="D341" s="221"/>
      <c r="E341" s="221"/>
      <c r="F341" s="221"/>
      <c r="G341" s="245"/>
      <c r="H341" s="245"/>
      <c r="I341" s="221"/>
      <c r="J341" s="221"/>
      <c r="K341" s="246"/>
      <c r="L341" s="246"/>
      <c r="M341" s="246"/>
      <c r="N341" s="246"/>
      <c r="O341" s="246"/>
      <c r="P341" s="246"/>
    </row>
    <row r="342">
      <c r="A342" s="221"/>
      <c r="B342" s="221"/>
      <c r="C342" s="221"/>
      <c r="D342" s="221"/>
      <c r="E342" s="221"/>
      <c r="F342" s="221"/>
      <c r="G342" s="245"/>
      <c r="H342" s="245"/>
      <c r="I342" s="221"/>
      <c r="J342" s="221"/>
      <c r="K342" s="246"/>
      <c r="L342" s="246"/>
      <c r="M342" s="246"/>
      <c r="N342" s="246"/>
      <c r="O342" s="246"/>
      <c r="P342" s="246"/>
    </row>
    <row r="343">
      <c r="A343" s="221"/>
      <c r="B343" s="221"/>
      <c r="C343" s="221"/>
      <c r="D343" s="221"/>
      <c r="E343" s="221"/>
      <c r="F343" s="221"/>
      <c r="G343" s="245"/>
      <c r="H343" s="245"/>
      <c r="I343" s="221"/>
      <c r="J343" s="221"/>
      <c r="K343" s="246"/>
      <c r="L343" s="246"/>
      <c r="M343" s="246"/>
      <c r="N343" s="246"/>
      <c r="O343" s="246"/>
      <c r="P343" s="246"/>
    </row>
    <row r="344">
      <c r="A344" s="221"/>
      <c r="B344" s="221"/>
      <c r="C344" s="221"/>
      <c r="D344" s="221"/>
      <c r="E344" s="221"/>
      <c r="F344" s="221"/>
      <c r="G344" s="245"/>
      <c r="H344" s="245"/>
      <c r="I344" s="221"/>
      <c r="J344" s="221"/>
      <c r="K344" s="246"/>
      <c r="L344" s="246"/>
      <c r="M344" s="246"/>
      <c r="N344" s="246"/>
      <c r="O344" s="246"/>
      <c r="P344" s="246"/>
    </row>
    <row r="345">
      <c r="A345" s="221"/>
      <c r="B345" s="221"/>
      <c r="C345" s="221"/>
      <c r="D345" s="221"/>
      <c r="E345" s="221"/>
      <c r="F345" s="221"/>
      <c r="G345" s="245"/>
      <c r="H345" s="245"/>
      <c r="I345" s="221"/>
      <c r="J345" s="221"/>
      <c r="K345" s="246"/>
      <c r="L345" s="246"/>
      <c r="M345" s="246"/>
      <c r="N345" s="246"/>
      <c r="O345" s="246"/>
      <c r="P345" s="246"/>
    </row>
    <row r="346">
      <c r="A346" s="221"/>
      <c r="B346" s="221"/>
      <c r="C346" s="221"/>
      <c r="D346" s="221"/>
      <c r="E346" s="221"/>
      <c r="F346" s="221"/>
      <c r="G346" s="245"/>
      <c r="H346" s="245"/>
      <c r="I346" s="221"/>
      <c r="J346" s="221"/>
      <c r="K346" s="246"/>
      <c r="L346" s="246"/>
      <c r="M346" s="246"/>
      <c r="N346" s="246"/>
      <c r="O346" s="246"/>
      <c r="P346" s="246"/>
    </row>
    <row r="347">
      <c r="A347" s="221"/>
      <c r="B347" s="221"/>
      <c r="C347" s="221"/>
      <c r="D347" s="221"/>
      <c r="E347" s="221"/>
      <c r="F347" s="221"/>
      <c r="G347" s="245"/>
      <c r="H347" s="245"/>
      <c r="I347" s="221"/>
      <c r="J347" s="221"/>
      <c r="K347" s="246"/>
      <c r="L347" s="246"/>
      <c r="M347" s="246"/>
      <c r="N347" s="246"/>
      <c r="O347" s="246"/>
      <c r="P347" s="246"/>
    </row>
    <row r="348">
      <c r="A348" s="221"/>
      <c r="B348" s="221"/>
      <c r="C348" s="221"/>
      <c r="D348" s="221"/>
      <c r="E348" s="221"/>
      <c r="F348" s="221"/>
      <c r="G348" s="245"/>
      <c r="H348" s="245"/>
      <c r="I348" s="221"/>
      <c r="J348" s="221"/>
      <c r="K348" s="246"/>
      <c r="L348" s="246"/>
      <c r="M348" s="246"/>
      <c r="N348" s="246"/>
      <c r="O348" s="246"/>
      <c r="P348" s="246"/>
    </row>
    <row r="349">
      <c r="A349" s="221"/>
      <c r="B349" s="221"/>
      <c r="C349" s="221"/>
      <c r="D349" s="221"/>
      <c r="E349" s="221"/>
      <c r="F349" s="221"/>
      <c r="G349" s="245"/>
      <c r="H349" s="245"/>
      <c r="I349" s="221"/>
      <c r="J349" s="221"/>
      <c r="K349" s="246"/>
      <c r="L349" s="246"/>
      <c r="M349" s="246"/>
      <c r="N349" s="246"/>
      <c r="O349" s="246"/>
      <c r="P349" s="246"/>
    </row>
    <row r="350">
      <c r="A350" s="221"/>
      <c r="B350" s="221"/>
      <c r="C350" s="221"/>
      <c r="D350" s="221"/>
      <c r="E350" s="221"/>
      <c r="F350" s="221"/>
      <c r="G350" s="245"/>
      <c r="H350" s="245"/>
      <c r="I350" s="221"/>
      <c r="J350" s="221"/>
      <c r="K350" s="246"/>
      <c r="L350" s="246"/>
      <c r="M350" s="246"/>
      <c r="N350" s="246"/>
      <c r="O350" s="246"/>
      <c r="P350" s="246"/>
    </row>
    <row r="351">
      <c r="A351" s="221"/>
      <c r="B351" s="221"/>
      <c r="C351" s="221"/>
      <c r="D351" s="221"/>
      <c r="E351" s="221"/>
      <c r="F351" s="221"/>
      <c r="G351" s="245"/>
      <c r="H351" s="245"/>
      <c r="I351" s="221"/>
      <c r="J351" s="221"/>
      <c r="K351" s="246"/>
      <c r="L351" s="246"/>
      <c r="M351" s="246"/>
      <c r="N351" s="246"/>
      <c r="O351" s="246"/>
      <c r="P351" s="246"/>
    </row>
    <row r="352">
      <c r="A352" s="221"/>
      <c r="B352" s="221"/>
      <c r="C352" s="221"/>
      <c r="D352" s="221"/>
      <c r="E352" s="221"/>
      <c r="F352" s="221"/>
      <c r="G352" s="245"/>
      <c r="H352" s="245"/>
      <c r="I352" s="221"/>
      <c r="J352" s="221"/>
      <c r="K352" s="246"/>
      <c r="L352" s="246"/>
      <c r="M352" s="246"/>
      <c r="N352" s="246"/>
      <c r="O352" s="246"/>
      <c r="P352" s="246"/>
    </row>
    <row r="353">
      <c r="A353" s="221"/>
      <c r="B353" s="221"/>
      <c r="C353" s="221"/>
      <c r="D353" s="221"/>
      <c r="E353" s="221"/>
      <c r="F353" s="221"/>
      <c r="G353" s="245"/>
      <c r="H353" s="245"/>
      <c r="I353" s="221"/>
      <c r="J353" s="221"/>
      <c r="K353" s="246"/>
      <c r="L353" s="246"/>
      <c r="M353" s="246"/>
      <c r="N353" s="246"/>
      <c r="O353" s="246"/>
      <c r="P353" s="246"/>
    </row>
    <row r="354">
      <c r="A354" s="221"/>
      <c r="B354" s="221"/>
      <c r="C354" s="221"/>
      <c r="D354" s="221"/>
      <c r="E354" s="221"/>
      <c r="F354" s="221"/>
      <c r="G354" s="245"/>
      <c r="H354" s="245"/>
      <c r="I354" s="221"/>
      <c r="J354" s="221"/>
      <c r="K354" s="246"/>
      <c r="L354" s="246"/>
      <c r="M354" s="246"/>
      <c r="N354" s="246"/>
      <c r="O354" s="246"/>
      <c r="P354" s="246"/>
    </row>
    <row r="355">
      <c r="A355" s="221"/>
      <c r="B355" s="221"/>
      <c r="C355" s="221"/>
      <c r="D355" s="221"/>
      <c r="E355" s="221"/>
      <c r="F355" s="221"/>
      <c r="G355" s="245"/>
      <c r="H355" s="245"/>
      <c r="I355" s="221"/>
      <c r="J355" s="221"/>
      <c r="K355" s="246"/>
      <c r="L355" s="246"/>
      <c r="M355" s="246"/>
      <c r="N355" s="246"/>
      <c r="O355" s="246"/>
      <c r="P355" s="246"/>
    </row>
    <row r="356">
      <c r="A356" s="221"/>
      <c r="B356" s="221"/>
      <c r="C356" s="221"/>
      <c r="D356" s="221"/>
      <c r="E356" s="221"/>
      <c r="F356" s="221"/>
      <c r="G356" s="245"/>
      <c r="H356" s="245"/>
      <c r="I356" s="221"/>
      <c r="J356" s="221"/>
      <c r="K356" s="246"/>
      <c r="L356" s="246"/>
      <c r="M356" s="246"/>
      <c r="N356" s="246"/>
      <c r="O356" s="246"/>
      <c r="P356" s="246"/>
    </row>
    <row r="357">
      <c r="A357" s="221"/>
      <c r="B357" s="221"/>
      <c r="C357" s="221"/>
      <c r="D357" s="221"/>
      <c r="E357" s="221"/>
      <c r="F357" s="221"/>
      <c r="G357" s="245"/>
      <c r="H357" s="245"/>
      <c r="I357" s="221"/>
      <c r="J357" s="221"/>
      <c r="K357" s="246"/>
      <c r="L357" s="246"/>
      <c r="M357" s="246"/>
      <c r="N357" s="246"/>
      <c r="O357" s="246"/>
      <c r="P357" s="246"/>
    </row>
    <row r="358">
      <c r="A358" s="221"/>
      <c r="B358" s="221"/>
      <c r="C358" s="221"/>
      <c r="D358" s="221"/>
      <c r="E358" s="221"/>
      <c r="F358" s="221"/>
      <c r="G358" s="245"/>
      <c r="H358" s="245"/>
      <c r="I358" s="221"/>
      <c r="J358" s="221"/>
      <c r="K358" s="246"/>
      <c r="L358" s="246"/>
      <c r="M358" s="246"/>
      <c r="N358" s="246"/>
      <c r="O358" s="246"/>
      <c r="P358" s="246"/>
    </row>
    <row r="359">
      <c r="A359" s="221"/>
      <c r="B359" s="221"/>
      <c r="C359" s="221"/>
      <c r="D359" s="221"/>
      <c r="E359" s="221"/>
      <c r="F359" s="221"/>
      <c r="G359" s="245"/>
      <c r="H359" s="245"/>
      <c r="I359" s="221"/>
      <c r="J359" s="221"/>
      <c r="K359" s="246"/>
      <c r="L359" s="246"/>
      <c r="M359" s="246"/>
      <c r="N359" s="246"/>
      <c r="O359" s="246"/>
      <c r="P359" s="246"/>
    </row>
    <row r="360">
      <c r="A360" s="221"/>
      <c r="B360" s="221"/>
      <c r="C360" s="221"/>
      <c r="D360" s="221"/>
      <c r="E360" s="221"/>
      <c r="F360" s="221"/>
      <c r="G360" s="245"/>
      <c r="H360" s="245"/>
      <c r="I360" s="221"/>
      <c r="J360" s="221"/>
      <c r="K360" s="246"/>
      <c r="L360" s="246"/>
      <c r="M360" s="246"/>
      <c r="N360" s="246"/>
      <c r="O360" s="246"/>
      <c r="P360" s="246"/>
    </row>
    <row r="361">
      <c r="A361" s="221"/>
      <c r="B361" s="221"/>
      <c r="C361" s="221"/>
      <c r="D361" s="221"/>
      <c r="E361" s="221"/>
      <c r="F361" s="221"/>
      <c r="G361" s="245"/>
      <c r="H361" s="245"/>
      <c r="I361" s="221"/>
      <c r="J361" s="221"/>
      <c r="K361" s="246"/>
      <c r="L361" s="246"/>
      <c r="M361" s="246"/>
      <c r="N361" s="246"/>
      <c r="O361" s="246"/>
      <c r="P361" s="246"/>
    </row>
    <row r="362">
      <c r="A362" s="221"/>
      <c r="B362" s="221"/>
      <c r="C362" s="221"/>
      <c r="D362" s="221"/>
      <c r="E362" s="221"/>
      <c r="F362" s="221"/>
      <c r="G362" s="245"/>
      <c r="H362" s="245"/>
      <c r="I362" s="221"/>
      <c r="J362" s="221"/>
      <c r="K362" s="246"/>
      <c r="L362" s="246"/>
      <c r="M362" s="246"/>
      <c r="N362" s="246"/>
      <c r="O362" s="246"/>
      <c r="P362" s="246"/>
    </row>
    <row r="363">
      <c r="A363" s="221"/>
      <c r="B363" s="221"/>
      <c r="C363" s="221"/>
      <c r="D363" s="221"/>
      <c r="E363" s="221"/>
      <c r="F363" s="221"/>
      <c r="G363" s="245"/>
      <c r="H363" s="245"/>
      <c r="I363" s="221"/>
      <c r="J363" s="221"/>
      <c r="K363" s="246"/>
      <c r="L363" s="246"/>
      <c r="M363" s="246"/>
      <c r="N363" s="246"/>
      <c r="O363" s="246"/>
      <c r="P363" s="246"/>
    </row>
    <row r="364">
      <c r="A364" s="221"/>
      <c r="B364" s="221"/>
      <c r="C364" s="221"/>
      <c r="D364" s="221"/>
      <c r="E364" s="221"/>
      <c r="F364" s="221"/>
      <c r="G364" s="245"/>
      <c r="H364" s="245"/>
      <c r="I364" s="221"/>
      <c r="J364" s="221"/>
      <c r="K364" s="246"/>
      <c r="L364" s="246"/>
      <c r="M364" s="246"/>
      <c r="N364" s="246"/>
      <c r="O364" s="246"/>
      <c r="P364" s="246"/>
    </row>
    <row r="365">
      <c r="A365" s="221"/>
      <c r="B365" s="221"/>
      <c r="C365" s="221"/>
      <c r="D365" s="221"/>
      <c r="E365" s="221"/>
      <c r="F365" s="221"/>
      <c r="G365" s="245"/>
      <c r="H365" s="245"/>
      <c r="I365" s="221"/>
      <c r="J365" s="221"/>
      <c r="K365" s="246"/>
      <c r="L365" s="246"/>
      <c r="M365" s="246"/>
      <c r="N365" s="246"/>
      <c r="O365" s="246"/>
      <c r="P365" s="246"/>
    </row>
    <row r="366">
      <c r="A366" s="221"/>
      <c r="B366" s="221"/>
      <c r="C366" s="221"/>
      <c r="D366" s="221"/>
      <c r="E366" s="221"/>
      <c r="F366" s="221"/>
      <c r="G366" s="245"/>
      <c r="H366" s="245"/>
      <c r="I366" s="221"/>
      <c r="J366" s="221"/>
      <c r="K366" s="246"/>
      <c r="L366" s="246"/>
      <c r="M366" s="246"/>
      <c r="N366" s="246"/>
      <c r="O366" s="246"/>
      <c r="P366" s="246"/>
    </row>
    <row r="367">
      <c r="A367" s="221"/>
      <c r="B367" s="221"/>
      <c r="C367" s="221"/>
      <c r="D367" s="221"/>
      <c r="E367" s="221"/>
      <c r="F367" s="221"/>
      <c r="G367" s="245"/>
      <c r="H367" s="245"/>
      <c r="I367" s="221"/>
      <c r="J367" s="221"/>
      <c r="K367" s="246"/>
      <c r="L367" s="246"/>
      <c r="M367" s="246"/>
      <c r="N367" s="246"/>
      <c r="O367" s="246"/>
      <c r="P367" s="246"/>
    </row>
    <row r="368">
      <c r="A368" s="221"/>
      <c r="B368" s="221"/>
      <c r="C368" s="221"/>
      <c r="D368" s="221"/>
      <c r="E368" s="221"/>
      <c r="F368" s="221"/>
      <c r="G368" s="245"/>
      <c r="H368" s="245"/>
      <c r="I368" s="221"/>
      <c r="J368" s="221"/>
      <c r="K368" s="246"/>
      <c r="L368" s="246"/>
      <c r="M368" s="246"/>
      <c r="N368" s="246"/>
      <c r="O368" s="246"/>
      <c r="P368" s="246"/>
    </row>
    <row r="369">
      <c r="A369" s="221"/>
      <c r="B369" s="221"/>
      <c r="C369" s="221"/>
      <c r="D369" s="221"/>
      <c r="E369" s="221"/>
      <c r="F369" s="221"/>
      <c r="G369" s="245"/>
      <c r="H369" s="245"/>
      <c r="I369" s="221"/>
      <c r="J369" s="221"/>
      <c r="K369" s="246"/>
      <c r="L369" s="246"/>
      <c r="M369" s="246"/>
      <c r="N369" s="246"/>
      <c r="O369" s="246"/>
      <c r="P369" s="246"/>
    </row>
    <row r="370">
      <c r="A370" s="221"/>
      <c r="B370" s="221"/>
      <c r="C370" s="221"/>
      <c r="D370" s="221"/>
      <c r="E370" s="221"/>
      <c r="F370" s="221"/>
      <c r="G370" s="245"/>
      <c r="H370" s="245"/>
      <c r="I370" s="221"/>
      <c r="J370" s="221"/>
      <c r="K370" s="246"/>
      <c r="L370" s="246"/>
      <c r="M370" s="246"/>
      <c r="N370" s="246"/>
      <c r="O370" s="246"/>
      <c r="P370" s="246"/>
    </row>
    <row r="371">
      <c r="A371" s="221"/>
      <c r="B371" s="221"/>
      <c r="C371" s="221"/>
      <c r="D371" s="221"/>
      <c r="E371" s="221"/>
      <c r="F371" s="221"/>
      <c r="G371" s="245"/>
      <c r="H371" s="245"/>
      <c r="I371" s="221"/>
      <c r="J371" s="221"/>
      <c r="K371" s="246"/>
      <c r="L371" s="246"/>
      <c r="M371" s="246"/>
      <c r="N371" s="246"/>
      <c r="O371" s="246"/>
      <c r="P371" s="246"/>
    </row>
    <row r="372">
      <c r="A372" s="221"/>
      <c r="B372" s="221"/>
      <c r="C372" s="221"/>
      <c r="D372" s="221"/>
      <c r="E372" s="221"/>
      <c r="F372" s="221"/>
      <c r="G372" s="245"/>
      <c r="H372" s="245"/>
      <c r="I372" s="221"/>
      <c r="J372" s="221"/>
      <c r="K372" s="246"/>
      <c r="L372" s="246"/>
      <c r="M372" s="246"/>
      <c r="N372" s="246"/>
      <c r="O372" s="246"/>
      <c r="P372" s="246"/>
    </row>
    <row r="373">
      <c r="A373" s="221"/>
      <c r="B373" s="221"/>
      <c r="C373" s="221"/>
      <c r="D373" s="221"/>
      <c r="E373" s="221"/>
      <c r="F373" s="221"/>
      <c r="G373" s="245"/>
      <c r="H373" s="245"/>
      <c r="I373" s="221"/>
      <c r="J373" s="221"/>
      <c r="K373" s="246"/>
      <c r="L373" s="246"/>
      <c r="M373" s="246"/>
      <c r="N373" s="246"/>
      <c r="O373" s="246"/>
      <c r="P373" s="246"/>
    </row>
    <row r="374">
      <c r="A374" s="221"/>
      <c r="B374" s="221"/>
      <c r="C374" s="221"/>
      <c r="D374" s="221"/>
      <c r="E374" s="221"/>
      <c r="F374" s="221"/>
      <c r="G374" s="245"/>
      <c r="H374" s="245"/>
      <c r="I374" s="221"/>
      <c r="J374" s="221"/>
      <c r="K374" s="246"/>
      <c r="L374" s="246"/>
      <c r="M374" s="246"/>
      <c r="N374" s="246"/>
      <c r="O374" s="246"/>
      <c r="P374" s="246"/>
    </row>
    <row r="375">
      <c r="A375" s="221"/>
      <c r="B375" s="221"/>
      <c r="C375" s="221"/>
      <c r="D375" s="221"/>
      <c r="E375" s="221"/>
      <c r="F375" s="221"/>
      <c r="G375" s="245"/>
      <c r="H375" s="245"/>
      <c r="I375" s="221"/>
      <c r="J375" s="221"/>
      <c r="K375" s="246"/>
      <c r="L375" s="246"/>
      <c r="M375" s="246"/>
      <c r="N375" s="246"/>
      <c r="O375" s="246"/>
      <c r="P375" s="246"/>
    </row>
    <row r="376">
      <c r="A376" s="221"/>
      <c r="B376" s="221"/>
      <c r="C376" s="221"/>
      <c r="D376" s="221"/>
      <c r="E376" s="221"/>
      <c r="F376" s="221"/>
      <c r="G376" s="245"/>
      <c r="H376" s="245"/>
      <c r="I376" s="221"/>
      <c r="J376" s="221"/>
      <c r="K376" s="246"/>
      <c r="L376" s="246"/>
      <c r="M376" s="246"/>
      <c r="N376" s="246"/>
      <c r="O376" s="246"/>
      <c r="P376" s="246"/>
    </row>
    <row r="377">
      <c r="A377" s="221"/>
      <c r="B377" s="221"/>
      <c r="C377" s="221"/>
      <c r="D377" s="221"/>
      <c r="E377" s="221"/>
      <c r="F377" s="221"/>
      <c r="G377" s="245"/>
      <c r="H377" s="245"/>
      <c r="I377" s="221"/>
      <c r="J377" s="221"/>
      <c r="K377" s="246"/>
      <c r="L377" s="246"/>
      <c r="M377" s="246"/>
      <c r="N377" s="246"/>
      <c r="O377" s="246"/>
      <c r="P377" s="246"/>
    </row>
    <row r="378">
      <c r="A378" s="221"/>
      <c r="B378" s="221"/>
      <c r="C378" s="221"/>
      <c r="D378" s="221"/>
      <c r="E378" s="221"/>
      <c r="F378" s="221"/>
      <c r="G378" s="245"/>
      <c r="H378" s="245"/>
      <c r="I378" s="221"/>
      <c r="J378" s="221"/>
      <c r="K378" s="246"/>
      <c r="L378" s="246"/>
      <c r="M378" s="246"/>
      <c r="N378" s="246"/>
      <c r="O378" s="246"/>
      <c r="P378" s="246"/>
    </row>
    <row r="379">
      <c r="A379" s="221"/>
      <c r="B379" s="221"/>
      <c r="C379" s="221"/>
      <c r="D379" s="221"/>
      <c r="E379" s="221"/>
      <c r="F379" s="221"/>
      <c r="G379" s="245"/>
      <c r="H379" s="245"/>
      <c r="I379" s="221"/>
      <c r="J379" s="221"/>
      <c r="K379" s="246"/>
      <c r="L379" s="246"/>
      <c r="M379" s="246"/>
      <c r="N379" s="246"/>
      <c r="O379" s="246"/>
      <c r="P379" s="246"/>
    </row>
    <row r="380">
      <c r="A380" s="221"/>
      <c r="B380" s="221"/>
      <c r="C380" s="221"/>
      <c r="D380" s="221"/>
      <c r="E380" s="221"/>
      <c r="F380" s="221"/>
      <c r="G380" s="245"/>
      <c r="H380" s="245"/>
      <c r="I380" s="221"/>
      <c r="J380" s="221"/>
      <c r="K380" s="246"/>
      <c r="L380" s="246"/>
      <c r="M380" s="246"/>
      <c r="N380" s="246"/>
      <c r="O380" s="246"/>
      <c r="P380" s="246"/>
    </row>
    <row r="381">
      <c r="A381" s="221"/>
      <c r="B381" s="221"/>
      <c r="C381" s="221"/>
      <c r="D381" s="221"/>
      <c r="E381" s="221"/>
      <c r="F381" s="221"/>
      <c r="G381" s="245"/>
      <c r="H381" s="245"/>
      <c r="I381" s="221"/>
      <c r="J381" s="221"/>
      <c r="K381" s="246"/>
      <c r="L381" s="246"/>
      <c r="M381" s="246"/>
      <c r="N381" s="246"/>
      <c r="O381" s="246"/>
      <c r="P381" s="246"/>
    </row>
    <row r="382">
      <c r="A382" s="221"/>
      <c r="B382" s="221"/>
      <c r="C382" s="221"/>
      <c r="D382" s="221"/>
      <c r="E382" s="221"/>
      <c r="F382" s="221"/>
      <c r="G382" s="245"/>
      <c r="H382" s="245"/>
      <c r="I382" s="221"/>
      <c r="J382" s="221"/>
      <c r="K382" s="246"/>
      <c r="L382" s="246"/>
      <c r="M382" s="246"/>
      <c r="N382" s="246"/>
      <c r="O382" s="246"/>
      <c r="P382" s="246"/>
    </row>
    <row r="383">
      <c r="A383" s="221"/>
      <c r="B383" s="221"/>
      <c r="C383" s="221"/>
      <c r="D383" s="221"/>
      <c r="E383" s="221"/>
      <c r="F383" s="221"/>
      <c r="G383" s="245"/>
      <c r="H383" s="245"/>
      <c r="I383" s="221"/>
      <c r="J383" s="221"/>
      <c r="K383" s="246"/>
      <c r="L383" s="246"/>
      <c r="M383" s="246"/>
      <c r="N383" s="246"/>
      <c r="O383" s="246"/>
      <c r="P383" s="246"/>
    </row>
    <row r="384">
      <c r="A384" s="221"/>
      <c r="B384" s="221"/>
      <c r="C384" s="221"/>
      <c r="D384" s="221"/>
      <c r="E384" s="221"/>
      <c r="F384" s="221"/>
      <c r="G384" s="245"/>
      <c r="H384" s="245"/>
      <c r="I384" s="221"/>
      <c r="J384" s="221"/>
      <c r="K384" s="246"/>
      <c r="L384" s="246"/>
      <c r="M384" s="246"/>
      <c r="N384" s="246"/>
      <c r="O384" s="246"/>
      <c r="P384" s="246"/>
    </row>
    <row r="385">
      <c r="A385" s="221"/>
      <c r="B385" s="221"/>
      <c r="C385" s="221"/>
      <c r="D385" s="221"/>
      <c r="E385" s="221"/>
      <c r="F385" s="221"/>
      <c r="G385" s="245"/>
      <c r="H385" s="245"/>
      <c r="I385" s="221"/>
      <c r="J385" s="221"/>
      <c r="K385" s="246"/>
      <c r="L385" s="246"/>
      <c r="M385" s="246"/>
      <c r="N385" s="246"/>
      <c r="O385" s="246"/>
      <c r="P385" s="246"/>
    </row>
    <row r="386">
      <c r="A386" s="221"/>
      <c r="B386" s="221"/>
      <c r="C386" s="221"/>
      <c r="D386" s="221"/>
      <c r="E386" s="221"/>
      <c r="F386" s="221"/>
      <c r="G386" s="245"/>
      <c r="H386" s="245"/>
      <c r="I386" s="221"/>
      <c r="J386" s="221"/>
      <c r="K386" s="246"/>
      <c r="L386" s="246"/>
      <c r="M386" s="246"/>
      <c r="N386" s="246"/>
      <c r="O386" s="246"/>
      <c r="P386" s="246"/>
    </row>
    <row r="387">
      <c r="A387" s="221"/>
      <c r="B387" s="221"/>
      <c r="C387" s="221"/>
      <c r="D387" s="221"/>
      <c r="E387" s="221"/>
      <c r="F387" s="221"/>
      <c r="G387" s="245"/>
      <c r="H387" s="245"/>
      <c r="I387" s="221"/>
      <c r="J387" s="221"/>
      <c r="K387" s="246"/>
      <c r="L387" s="246"/>
      <c r="M387" s="246"/>
      <c r="N387" s="246"/>
      <c r="O387" s="246"/>
      <c r="P387" s="246"/>
    </row>
    <row r="388">
      <c r="A388" s="221"/>
      <c r="B388" s="221"/>
      <c r="C388" s="221"/>
      <c r="D388" s="221"/>
      <c r="E388" s="221"/>
      <c r="F388" s="221"/>
      <c r="G388" s="245"/>
      <c r="H388" s="245"/>
      <c r="I388" s="221"/>
      <c r="J388" s="221"/>
      <c r="K388" s="246"/>
      <c r="L388" s="246"/>
      <c r="M388" s="246"/>
      <c r="N388" s="246"/>
      <c r="O388" s="246"/>
      <c r="P388" s="246"/>
    </row>
    <row r="389">
      <c r="A389" s="221"/>
      <c r="B389" s="221"/>
      <c r="C389" s="221"/>
      <c r="D389" s="221"/>
      <c r="E389" s="221"/>
      <c r="F389" s="221"/>
      <c r="G389" s="245"/>
      <c r="H389" s="245"/>
      <c r="I389" s="221"/>
      <c r="J389" s="221"/>
      <c r="K389" s="246"/>
      <c r="L389" s="246"/>
      <c r="M389" s="246"/>
      <c r="N389" s="246"/>
      <c r="O389" s="246"/>
      <c r="P389" s="246"/>
    </row>
    <row r="390">
      <c r="A390" s="221"/>
      <c r="B390" s="221"/>
      <c r="C390" s="221"/>
      <c r="D390" s="221"/>
      <c r="E390" s="221"/>
      <c r="F390" s="221"/>
      <c r="G390" s="245"/>
      <c r="H390" s="245"/>
      <c r="I390" s="221"/>
      <c r="J390" s="221"/>
      <c r="K390" s="246"/>
      <c r="L390" s="246"/>
      <c r="M390" s="246"/>
      <c r="N390" s="246"/>
      <c r="O390" s="246"/>
      <c r="P390" s="246"/>
    </row>
    <row r="391">
      <c r="A391" s="221"/>
      <c r="B391" s="221"/>
      <c r="C391" s="221"/>
      <c r="D391" s="221"/>
      <c r="E391" s="221"/>
      <c r="F391" s="221"/>
      <c r="G391" s="245"/>
      <c r="H391" s="245"/>
      <c r="I391" s="221"/>
      <c r="J391" s="221"/>
      <c r="K391" s="246"/>
      <c r="L391" s="246"/>
      <c r="M391" s="246"/>
      <c r="N391" s="246"/>
      <c r="O391" s="246"/>
      <c r="P391" s="246"/>
    </row>
    <row r="392">
      <c r="A392" s="221"/>
      <c r="B392" s="221"/>
      <c r="C392" s="221"/>
      <c r="D392" s="221"/>
      <c r="E392" s="221"/>
      <c r="F392" s="221"/>
      <c r="G392" s="245"/>
      <c r="H392" s="245"/>
      <c r="I392" s="221"/>
      <c r="J392" s="221"/>
      <c r="K392" s="246"/>
      <c r="L392" s="246"/>
      <c r="M392" s="246"/>
      <c r="N392" s="246"/>
      <c r="O392" s="246"/>
      <c r="P392" s="246"/>
    </row>
    <row r="393">
      <c r="A393" s="221"/>
      <c r="B393" s="221"/>
      <c r="C393" s="221"/>
      <c r="D393" s="221"/>
      <c r="E393" s="221"/>
      <c r="F393" s="221"/>
      <c r="G393" s="245"/>
      <c r="H393" s="245"/>
      <c r="I393" s="221"/>
      <c r="J393" s="221"/>
      <c r="K393" s="246"/>
      <c r="L393" s="246"/>
      <c r="M393" s="246"/>
      <c r="N393" s="246"/>
      <c r="O393" s="246"/>
      <c r="P393" s="246"/>
    </row>
    <row r="394">
      <c r="A394" s="221"/>
      <c r="B394" s="221"/>
      <c r="C394" s="221"/>
      <c r="D394" s="221"/>
      <c r="E394" s="221"/>
      <c r="F394" s="221"/>
      <c r="G394" s="245"/>
      <c r="H394" s="245"/>
      <c r="I394" s="221"/>
      <c r="J394" s="221"/>
      <c r="K394" s="246"/>
      <c r="L394" s="246"/>
      <c r="M394" s="246"/>
      <c r="N394" s="246"/>
      <c r="O394" s="246"/>
      <c r="P394" s="246"/>
    </row>
    <row r="395">
      <c r="A395" s="221"/>
      <c r="B395" s="221"/>
      <c r="C395" s="221"/>
      <c r="D395" s="221"/>
      <c r="E395" s="221"/>
      <c r="F395" s="221"/>
      <c r="G395" s="245"/>
      <c r="H395" s="245"/>
      <c r="I395" s="221"/>
      <c r="J395" s="221"/>
      <c r="K395" s="246"/>
      <c r="L395" s="246"/>
      <c r="M395" s="246"/>
      <c r="N395" s="246"/>
      <c r="O395" s="246"/>
      <c r="P395" s="246"/>
    </row>
    <row r="396">
      <c r="A396" s="221"/>
      <c r="B396" s="221"/>
      <c r="C396" s="221"/>
      <c r="D396" s="221"/>
      <c r="E396" s="221"/>
      <c r="F396" s="221"/>
      <c r="G396" s="245"/>
      <c r="H396" s="245"/>
      <c r="I396" s="221"/>
      <c r="J396" s="221"/>
      <c r="K396" s="246"/>
      <c r="L396" s="246"/>
      <c r="M396" s="246"/>
      <c r="N396" s="246"/>
      <c r="O396" s="246"/>
      <c r="P396" s="246"/>
    </row>
    <row r="397">
      <c r="A397" s="221"/>
      <c r="B397" s="221"/>
      <c r="C397" s="221"/>
      <c r="D397" s="221"/>
      <c r="E397" s="221"/>
      <c r="F397" s="221"/>
      <c r="G397" s="245"/>
      <c r="H397" s="245"/>
      <c r="I397" s="221"/>
      <c r="J397" s="221"/>
      <c r="K397" s="246"/>
      <c r="L397" s="246"/>
      <c r="M397" s="246"/>
      <c r="N397" s="246"/>
      <c r="O397" s="246"/>
      <c r="P397" s="246"/>
    </row>
    <row r="398">
      <c r="A398" s="221"/>
      <c r="B398" s="221"/>
      <c r="C398" s="221"/>
      <c r="D398" s="221"/>
      <c r="E398" s="221"/>
      <c r="F398" s="221"/>
      <c r="G398" s="245"/>
      <c r="H398" s="245"/>
      <c r="I398" s="221"/>
      <c r="J398" s="221"/>
      <c r="K398" s="246"/>
      <c r="L398" s="246"/>
      <c r="M398" s="246"/>
      <c r="N398" s="246"/>
      <c r="O398" s="246"/>
      <c r="P398" s="246"/>
    </row>
    <row r="399">
      <c r="A399" s="221"/>
      <c r="B399" s="221"/>
      <c r="C399" s="221"/>
      <c r="D399" s="221"/>
      <c r="E399" s="221"/>
      <c r="F399" s="221"/>
      <c r="G399" s="245"/>
      <c r="H399" s="245"/>
      <c r="I399" s="221"/>
      <c r="J399" s="221"/>
      <c r="K399" s="246"/>
      <c r="L399" s="246"/>
      <c r="M399" s="246"/>
      <c r="N399" s="246"/>
      <c r="O399" s="246"/>
      <c r="P399" s="246"/>
    </row>
    <row r="400">
      <c r="A400" s="221"/>
      <c r="B400" s="221"/>
      <c r="C400" s="221"/>
      <c r="D400" s="221"/>
      <c r="E400" s="221"/>
      <c r="F400" s="221"/>
      <c r="G400" s="245"/>
      <c r="H400" s="245"/>
      <c r="I400" s="221"/>
      <c r="J400" s="221"/>
      <c r="K400" s="246"/>
      <c r="L400" s="246"/>
      <c r="M400" s="246"/>
      <c r="N400" s="246"/>
      <c r="O400" s="246"/>
      <c r="P400" s="246"/>
    </row>
    <row r="401">
      <c r="A401" s="221"/>
      <c r="B401" s="221"/>
      <c r="C401" s="221"/>
      <c r="D401" s="221"/>
      <c r="E401" s="221"/>
      <c r="F401" s="221"/>
      <c r="G401" s="245"/>
      <c r="H401" s="245"/>
      <c r="I401" s="221"/>
      <c r="J401" s="221"/>
      <c r="K401" s="246"/>
      <c r="L401" s="246"/>
      <c r="M401" s="246"/>
      <c r="N401" s="246"/>
      <c r="O401" s="246"/>
      <c r="P401" s="246"/>
    </row>
    <row r="402">
      <c r="A402" s="221"/>
      <c r="B402" s="221"/>
      <c r="C402" s="221"/>
      <c r="D402" s="221"/>
      <c r="E402" s="221"/>
      <c r="F402" s="221"/>
      <c r="G402" s="245"/>
      <c r="H402" s="245"/>
      <c r="I402" s="221"/>
      <c r="J402" s="221"/>
      <c r="K402" s="246"/>
      <c r="L402" s="246"/>
      <c r="M402" s="246"/>
      <c r="N402" s="246"/>
      <c r="O402" s="246"/>
      <c r="P402" s="246"/>
    </row>
    <row r="403">
      <c r="A403" s="221"/>
      <c r="B403" s="221"/>
      <c r="C403" s="221"/>
      <c r="D403" s="221"/>
      <c r="E403" s="221"/>
      <c r="F403" s="221"/>
      <c r="G403" s="245"/>
      <c r="H403" s="245"/>
      <c r="I403" s="221"/>
      <c r="J403" s="221"/>
      <c r="K403" s="246"/>
      <c r="L403" s="246"/>
      <c r="M403" s="246"/>
      <c r="N403" s="246"/>
      <c r="O403" s="246"/>
      <c r="P403" s="246"/>
    </row>
    <row r="404">
      <c r="A404" s="221"/>
      <c r="B404" s="221"/>
      <c r="C404" s="221"/>
      <c r="D404" s="221"/>
      <c r="E404" s="221"/>
      <c r="F404" s="221"/>
      <c r="G404" s="245"/>
      <c r="H404" s="245"/>
      <c r="I404" s="221"/>
      <c r="J404" s="221"/>
      <c r="K404" s="246"/>
      <c r="L404" s="246"/>
      <c r="M404" s="246"/>
      <c r="N404" s="246"/>
      <c r="O404" s="246"/>
      <c r="P404" s="246"/>
    </row>
    <row r="405">
      <c r="A405" s="221"/>
      <c r="B405" s="221"/>
      <c r="C405" s="221"/>
      <c r="D405" s="221"/>
      <c r="E405" s="221"/>
      <c r="F405" s="221"/>
      <c r="G405" s="245"/>
      <c r="H405" s="245"/>
      <c r="I405" s="221"/>
      <c r="J405" s="221"/>
      <c r="K405" s="246"/>
      <c r="L405" s="246"/>
      <c r="M405" s="246"/>
      <c r="N405" s="246"/>
      <c r="O405" s="246"/>
      <c r="P405" s="246"/>
    </row>
    <row r="406">
      <c r="A406" s="221"/>
      <c r="B406" s="221"/>
      <c r="C406" s="221"/>
      <c r="D406" s="221"/>
      <c r="E406" s="221"/>
      <c r="F406" s="221"/>
      <c r="G406" s="245"/>
      <c r="H406" s="245"/>
      <c r="I406" s="221"/>
      <c r="J406" s="221"/>
      <c r="K406" s="246"/>
      <c r="L406" s="246"/>
      <c r="M406" s="246"/>
      <c r="N406" s="246"/>
      <c r="O406" s="246"/>
      <c r="P406" s="246"/>
    </row>
    <row r="407">
      <c r="A407" s="221"/>
      <c r="B407" s="221"/>
      <c r="C407" s="221"/>
      <c r="D407" s="221"/>
      <c r="E407" s="221"/>
      <c r="F407" s="221"/>
      <c r="G407" s="245"/>
      <c r="H407" s="245"/>
      <c r="I407" s="221"/>
      <c r="J407" s="221"/>
      <c r="K407" s="246"/>
      <c r="L407" s="246"/>
      <c r="M407" s="246"/>
      <c r="N407" s="246"/>
      <c r="O407" s="246"/>
      <c r="P407" s="246"/>
    </row>
    <row r="408">
      <c r="A408" s="221"/>
      <c r="B408" s="221"/>
      <c r="C408" s="221"/>
      <c r="D408" s="221"/>
      <c r="E408" s="221"/>
      <c r="F408" s="221"/>
      <c r="G408" s="245"/>
      <c r="H408" s="245"/>
      <c r="I408" s="221"/>
      <c r="J408" s="221"/>
      <c r="K408" s="246"/>
      <c r="L408" s="246"/>
      <c r="M408" s="246"/>
      <c r="N408" s="246"/>
      <c r="O408" s="246"/>
      <c r="P408" s="246"/>
    </row>
    <row r="409">
      <c r="A409" s="221"/>
      <c r="B409" s="221"/>
      <c r="C409" s="221"/>
      <c r="D409" s="221"/>
      <c r="E409" s="221"/>
      <c r="F409" s="221"/>
      <c r="G409" s="245"/>
      <c r="H409" s="245"/>
      <c r="I409" s="221"/>
      <c r="J409" s="221"/>
      <c r="K409" s="246"/>
      <c r="L409" s="246"/>
      <c r="M409" s="246"/>
      <c r="N409" s="246"/>
      <c r="O409" s="246"/>
      <c r="P409" s="246"/>
    </row>
    <row r="410">
      <c r="A410" s="221"/>
      <c r="B410" s="221"/>
      <c r="C410" s="221"/>
      <c r="D410" s="221"/>
      <c r="E410" s="221"/>
      <c r="F410" s="221"/>
      <c r="G410" s="245"/>
      <c r="H410" s="245"/>
      <c r="I410" s="221"/>
      <c r="J410" s="221"/>
      <c r="K410" s="246"/>
      <c r="L410" s="246"/>
      <c r="M410" s="246"/>
      <c r="N410" s="246"/>
      <c r="O410" s="246"/>
      <c r="P410" s="246"/>
    </row>
    <row r="411">
      <c r="A411" s="221"/>
      <c r="B411" s="221"/>
      <c r="C411" s="221"/>
      <c r="D411" s="221"/>
      <c r="E411" s="221"/>
      <c r="F411" s="221"/>
      <c r="G411" s="245"/>
      <c r="H411" s="245"/>
      <c r="I411" s="221"/>
      <c r="J411" s="221"/>
      <c r="K411" s="246"/>
      <c r="L411" s="246"/>
      <c r="M411" s="246"/>
      <c r="N411" s="246"/>
      <c r="O411" s="246"/>
      <c r="P411" s="246"/>
    </row>
    <row r="412">
      <c r="A412" s="221"/>
      <c r="B412" s="221"/>
      <c r="C412" s="221"/>
      <c r="D412" s="221"/>
      <c r="E412" s="221"/>
      <c r="F412" s="221"/>
      <c r="G412" s="245"/>
      <c r="H412" s="245"/>
      <c r="I412" s="221"/>
      <c r="J412" s="221"/>
      <c r="K412" s="246"/>
      <c r="L412" s="246"/>
      <c r="M412" s="246"/>
      <c r="N412" s="246"/>
      <c r="O412" s="246"/>
      <c r="P412" s="246"/>
    </row>
    <row r="413">
      <c r="A413" s="221"/>
      <c r="B413" s="221"/>
      <c r="C413" s="221"/>
      <c r="D413" s="221"/>
      <c r="E413" s="221"/>
      <c r="F413" s="221"/>
      <c r="G413" s="245"/>
      <c r="H413" s="245"/>
      <c r="I413" s="221"/>
      <c r="J413" s="221"/>
      <c r="K413" s="246"/>
      <c r="L413" s="246"/>
      <c r="M413" s="246"/>
      <c r="N413" s="246"/>
      <c r="O413" s="246"/>
      <c r="P413" s="246"/>
    </row>
    <row r="414">
      <c r="A414" s="221"/>
      <c r="B414" s="221"/>
      <c r="C414" s="221"/>
      <c r="D414" s="221"/>
      <c r="E414" s="221"/>
      <c r="F414" s="221"/>
      <c r="G414" s="245"/>
      <c r="H414" s="245"/>
      <c r="I414" s="221"/>
      <c r="J414" s="221"/>
      <c r="K414" s="246"/>
      <c r="L414" s="246"/>
      <c r="M414" s="246"/>
      <c r="N414" s="246"/>
      <c r="O414" s="246"/>
      <c r="P414" s="246"/>
    </row>
    <row r="415">
      <c r="A415" s="221"/>
      <c r="B415" s="221"/>
      <c r="C415" s="221"/>
      <c r="D415" s="221"/>
      <c r="E415" s="221"/>
      <c r="F415" s="221"/>
      <c r="G415" s="245"/>
      <c r="H415" s="245"/>
      <c r="I415" s="221"/>
      <c r="J415" s="221"/>
      <c r="K415" s="246"/>
      <c r="L415" s="246"/>
      <c r="M415" s="246"/>
      <c r="N415" s="246"/>
      <c r="O415" s="246"/>
      <c r="P415" s="246"/>
    </row>
    <row r="416">
      <c r="A416" s="221"/>
      <c r="B416" s="221"/>
      <c r="C416" s="221"/>
      <c r="D416" s="221"/>
      <c r="E416" s="221"/>
      <c r="F416" s="221"/>
      <c r="G416" s="245"/>
      <c r="H416" s="245"/>
      <c r="I416" s="221"/>
      <c r="J416" s="221"/>
      <c r="K416" s="246"/>
      <c r="L416" s="246"/>
      <c r="M416" s="246"/>
      <c r="N416" s="246"/>
      <c r="O416" s="246"/>
      <c r="P416" s="246"/>
    </row>
    <row r="417">
      <c r="A417" s="221"/>
      <c r="B417" s="221"/>
      <c r="C417" s="221"/>
      <c r="D417" s="221"/>
      <c r="E417" s="221"/>
      <c r="F417" s="221"/>
      <c r="G417" s="245"/>
      <c r="H417" s="245"/>
      <c r="I417" s="221"/>
      <c r="J417" s="221"/>
      <c r="K417" s="246"/>
      <c r="L417" s="246"/>
      <c r="M417" s="246"/>
      <c r="N417" s="246"/>
      <c r="O417" s="246"/>
      <c r="P417" s="246"/>
    </row>
    <row r="418">
      <c r="A418" s="221"/>
      <c r="B418" s="221"/>
      <c r="C418" s="221"/>
      <c r="D418" s="221"/>
      <c r="E418" s="221"/>
      <c r="F418" s="221"/>
      <c r="G418" s="245"/>
      <c r="H418" s="245"/>
      <c r="I418" s="221"/>
      <c r="J418" s="221"/>
      <c r="K418" s="246"/>
      <c r="L418" s="246"/>
      <c r="M418" s="246"/>
      <c r="N418" s="246"/>
      <c r="O418" s="246"/>
      <c r="P418" s="246"/>
    </row>
    <row r="419">
      <c r="A419" s="221"/>
      <c r="B419" s="221"/>
      <c r="C419" s="221"/>
      <c r="D419" s="221"/>
      <c r="E419" s="221"/>
      <c r="F419" s="221"/>
      <c r="G419" s="245"/>
      <c r="H419" s="245"/>
      <c r="I419" s="221"/>
      <c r="J419" s="221"/>
      <c r="K419" s="246"/>
      <c r="L419" s="246"/>
      <c r="M419" s="246"/>
      <c r="N419" s="246"/>
      <c r="O419" s="246"/>
      <c r="P419" s="246"/>
    </row>
    <row r="420">
      <c r="A420" s="221"/>
      <c r="B420" s="221"/>
      <c r="C420" s="221"/>
      <c r="D420" s="221"/>
      <c r="E420" s="221"/>
      <c r="F420" s="221"/>
      <c r="G420" s="245"/>
      <c r="H420" s="245"/>
      <c r="I420" s="221"/>
      <c r="J420" s="221"/>
      <c r="K420" s="246"/>
      <c r="L420" s="246"/>
      <c r="M420" s="246"/>
      <c r="N420" s="246"/>
      <c r="O420" s="246"/>
      <c r="P420" s="246"/>
    </row>
    <row r="421">
      <c r="A421" s="221"/>
      <c r="B421" s="221"/>
      <c r="C421" s="221"/>
      <c r="D421" s="221"/>
      <c r="E421" s="221"/>
      <c r="F421" s="221"/>
      <c r="G421" s="245"/>
      <c r="H421" s="245"/>
      <c r="I421" s="221"/>
      <c r="J421" s="221"/>
      <c r="K421" s="246"/>
      <c r="L421" s="246"/>
      <c r="M421" s="246"/>
      <c r="N421" s="246"/>
      <c r="O421" s="246"/>
      <c r="P421" s="246"/>
    </row>
    <row r="422">
      <c r="A422" s="221"/>
      <c r="B422" s="221"/>
      <c r="C422" s="221"/>
      <c r="D422" s="221"/>
      <c r="E422" s="221"/>
      <c r="F422" s="221"/>
      <c r="G422" s="245"/>
      <c r="H422" s="245"/>
      <c r="I422" s="221"/>
      <c r="J422" s="221"/>
      <c r="K422" s="246"/>
      <c r="L422" s="246"/>
      <c r="M422" s="246"/>
      <c r="N422" s="246"/>
      <c r="O422" s="246"/>
      <c r="P422" s="246"/>
    </row>
    <row r="423">
      <c r="A423" s="221"/>
      <c r="B423" s="221"/>
      <c r="C423" s="221"/>
      <c r="D423" s="221"/>
      <c r="E423" s="221"/>
      <c r="F423" s="221"/>
      <c r="G423" s="245"/>
      <c r="H423" s="245"/>
      <c r="I423" s="221"/>
      <c r="J423" s="221"/>
      <c r="K423" s="246"/>
      <c r="L423" s="246"/>
      <c r="M423" s="246"/>
      <c r="N423" s="246"/>
      <c r="O423" s="246"/>
      <c r="P423" s="246"/>
    </row>
    <row r="424">
      <c r="A424" s="221"/>
      <c r="B424" s="221"/>
      <c r="C424" s="221"/>
      <c r="D424" s="221"/>
      <c r="E424" s="221"/>
      <c r="F424" s="221"/>
      <c r="G424" s="245"/>
      <c r="H424" s="245"/>
      <c r="I424" s="221"/>
      <c r="J424" s="221"/>
      <c r="K424" s="246"/>
      <c r="L424" s="246"/>
      <c r="M424" s="246"/>
      <c r="N424" s="246"/>
      <c r="O424" s="246"/>
      <c r="P424" s="246"/>
    </row>
    <row r="425">
      <c r="A425" s="221"/>
      <c r="B425" s="221"/>
      <c r="C425" s="221"/>
      <c r="D425" s="221"/>
      <c r="E425" s="221"/>
      <c r="F425" s="221"/>
      <c r="G425" s="245"/>
      <c r="H425" s="245"/>
      <c r="I425" s="221"/>
      <c r="J425" s="221"/>
      <c r="K425" s="246"/>
      <c r="L425" s="246"/>
      <c r="M425" s="246"/>
      <c r="N425" s="246"/>
      <c r="O425" s="246"/>
      <c r="P425" s="246"/>
    </row>
    <row r="426">
      <c r="A426" s="221"/>
      <c r="B426" s="221"/>
      <c r="C426" s="221"/>
      <c r="D426" s="221"/>
      <c r="E426" s="221"/>
      <c r="F426" s="221"/>
      <c r="G426" s="245"/>
      <c r="H426" s="245"/>
      <c r="I426" s="221"/>
      <c r="J426" s="221"/>
      <c r="K426" s="246"/>
      <c r="L426" s="246"/>
      <c r="M426" s="246"/>
      <c r="N426" s="246"/>
      <c r="O426" s="246"/>
      <c r="P426" s="246"/>
    </row>
    <row r="427">
      <c r="A427" s="221"/>
      <c r="B427" s="221"/>
      <c r="C427" s="221"/>
      <c r="D427" s="221"/>
      <c r="E427" s="221"/>
      <c r="F427" s="221"/>
      <c r="G427" s="245"/>
      <c r="H427" s="245"/>
      <c r="I427" s="221"/>
      <c r="J427" s="221"/>
      <c r="K427" s="246"/>
      <c r="L427" s="246"/>
      <c r="M427" s="246"/>
      <c r="N427" s="246"/>
      <c r="O427" s="246"/>
      <c r="P427" s="246"/>
    </row>
    <row r="428">
      <c r="A428" s="221"/>
      <c r="B428" s="221"/>
      <c r="C428" s="221"/>
      <c r="D428" s="221"/>
      <c r="E428" s="221"/>
      <c r="F428" s="221"/>
      <c r="G428" s="245"/>
      <c r="H428" s="245"/>
      <c r="I428" s="221"/>
      <c r="J428" s="221"/>
      <c r="K428" s="246"/>
      <c r="L428" s="246"/>
      <c r="M428" s="246"/>
      <c r="N428" s="246"/>
      <c r="O428" s="246"/>
      <c r="P428" s="246"/>
    </row>
    <row r="429">
      <c r="A429" s="221"/>
      <c r="B429" s="221"/>
      <c r="C429" s="221"/>
      <c r="D429" s="221"/>
      <c r="E429" s="221"/>
      <c r="F429" s="221"/>
      <c r="G429" s="245"/>
      <c r="H429" s="245"/>
      <c r="I429" s="221"/>
      <c r="J429" s="221"/>
      <c r="K429" s="246"/>
      <c r="L429" s="246"/>
      <c r="M429" s="246"/>
      <c r="N429" s="246"/>
      <c r="O429" s="246"/>
      <c r="P429" s="246"/>
    </row>
    <row r="430">
      <c r="A430" s="221"/>
      <c r="B430" s="221"/>
      <c r="C430" s="221"/>
      <c r="D430" s="221"/>
      <c r="E430" s="221"/>
      <c r="F430" s="221"/>
      <c r="G430" s="245"/>
      <c r="H430" s="245"/>
      <c r="I430" s="221"/>
      <c r="J430" s="221"/>
      <c r="K430" s="246"/>
      <c r="L430" s="246"/>
      <c r="M430" s="246"/>
      <c r="N430" s="246"/>
      <c r="O430" s="246"/>
      <c r="P430" s="246"/>
    </row>
    <row r="431">
      <c r="A431" s="221"/>
      <c r="B431" s="221"/>
      <c r="C431" s="221"/>
      <c r="D431" s="221"/>
      <c r="E431" s="221"/>
      <c r="F431" s="221"/>
      <c r="G431" s="245"/>
      <c r="H431" s="245"/>
      <c r="I431" s="221"/>
      <c r="J431" s="221"/>
      <c r="K431" s="246"/>
      <c r="L431" s="246"/>
      <c r="M431" s="246"/>
      <c r="N431" s="246"/>
      <c r="O431" s="246"/>
      <c r="P431" s="246"/>
    </row>
    <row r="432">
      <c r="A432" s="221"/>
      <c r="B432" s="221"/>
      <c r="C432" s="221"/>
      <c r="D432" s="221"/>
      <c r="E432" s="221"/>
      <c r="F432" s="221"/>
      <c r="G432" s="245"/>
      <c r="H432" s="245"/>
      <c r="I432" s="221"/>
      <c r="J432" s="221"/>
      <c r="K432" s="246"/>
      <c r="L432" s="246"/>
      <c r="M432" s="246"/>
      <c r="N432" s="246"/>
      <c r="O432" s="246"/>
      <c r="P432" s="246"/>
    </row>
    <row r="433">
      <c r="A433" s="221"/>
      <c r="B433" s="221"/>
      <c r="C433" s="221"/>
      <c r="D433" s="221"/>
      <c r="E433" s="221"/>
      <c r="F433" s="221"/>
      <c r="G433" s="245"/>
      <c r="H433" s="245"/>
      <c r="I433" s="221"/>
      <c r="J433" s="221"/>
      <c r="K433" s="246"/>
      <c r="L433" s="246"/>
      <c r="M433" s="246"/>
      <c r="N433" s="246"/>
      <c r="O433" s="246"/>
      <c r="P433" s="246"/>
    </row>
    <row r="434">
      <c r="A434" s="221"/>
      <c r="B434" s="221"/>
      <c r="C434" s="221"/>
      <c r="D434" s="221"/>
      <c r="E434" s="221"/>
      <c r="F434" s="221"/>
      <c r="G434" s="245"/>
      <c r="H434" s="245"/>
      <c r="I434" s="221"/>
      <c r="J434" s="221"/>
      <c r="K434" s="246"/>
      <c r="L434" s="246"/>
      <c r="M434" s="246"/>
      <c r="N434" s="246"/>
      <c r="O434" s="246"/>
      <c r="P434" s="246"/>
    </row>
    <row r="435">
      <c r="A435" s="221"/>
      <c r="B435" s="221"/>
      <c r="C435" s="221"/>
      <c r="D435" s="221"/>
      <c r="E435" s="221"/>
      <c r="F435" s="221"/>
      <c r="G435" s="245"/>
      <c r="H435" s="245"/>
      <c r="I435" s="221"/>
      <c r="J435" s="221"/>
      <c r="K435" s="246"/>
      <c r="L435" s="246"/>
      <c r="M435" s="246"/>
      <c r="N435" s="246"/>
      <c r="O435" s="246"/>
      <c r="P435" s="246"/>
    </row>
    <row r="436">
      <c r="A436" s="221"/>
      <c r="B436" s="221"/>
      <c r="C436" s="221"/>
      <c r="D436" s="221"/>
      <c r="E436" s="221"/>
      <c r="F436" s="221"/>
      <c r="G436" s="245"/>
      <c r="H436" s="245"/>
      <c r="I436" s="221"/>
      <c r="J436" s="221"/>
      <c r="K436" s="246"/>
      <c r="L436" s="246"/>
      <c r="M436" s="246"/>
      <c r="N436" s="246"/>
      <c r="O436" s="246"/>
      <c r="P436" s="246"/>
    </row>
    <row r="437">
      <c r="A437" s="221"/>
      <c r="B437" s="221"/>
      <c r="C437" s="221"/>
      <c r="D437" s="221"/>
      <c r="E437" s="221"/>
      <c r="F437" s="221"/>
      <c r="G437" s="245"/>
      <c r="H437" s="245"/>
      <c r="I437" s="221"/>
      <c r="J437" s="221"/>
      <c r="K437" s="246"/>
      <c r="L437" s="246"/>
      <c r="M437" s="246"/>
      <c r="N437" s="246"/>
      <c r="O437" s="246"/>
      <c r="P437" s="246"/>
    </row>
    <row r="438">
      <c r="A438" s="221"/>
      <c r="B438" s="221"/>
      <c r="C438" s="221"/>
      <c r="D438" s="221"/>
      <c r="E438" s="221"/>
      <c r="F438" s="221"/>
      <c r="G438" s="245"/>
      <c r="H438" s="245"/>
      <c r="I438" s="221"/>
      <c r="J438" s="221"/>
      <c r="K438" s="246"/>
      <c r="L438" s="246"/>
      <c r="M438" s="246"/>
      <c r="N438" s="246"/>
      <c r="O438" s="246"/>
      <c r="P438" s="246"/>
    </row>
    <row r="439">
      <c r="A439" s="221"/>
      <c r="B439" s="221"/>
      <c r="C439" s="221"/>
      <c r="D439" s="221"/>
      <c r="E439" s="221"/>
      <c r="F439" s="221"/>
      <c r="G439" s="245"/>
      <c r="H439" s="245"/>
      <c r="I439" s="221"/>
      <c r="J439" s="221"/>
      <c r="K439" s="246"/>
      <c r="L439" s="246"/>
      <c r="M439" s="246"/>
      <c r="N439" s="246"/>
      <c r="O439" s="246"/>
      <c r="P439" s="246"/>
    </row>
    <row r="440">
      <c r="A440" s="221"/>
      <c r="B440" s="221"/>
      <c r="C440" s="221"/>
      <c r="D440" s="221"/>
      <c r="E440" s="221"/>
      <c r="F440" s="221"/>
      <c r="G440" s="245"/>
      <c r="H440" s="245"/>
      <c r="I440" s="221"/>
      <c r="J440" s="221"/>
      <c r="K440" s="246"/>
      <c r="L440" s="246"/>
      <c r="M440" s="246"/>
      <c r="N440" s="246"/>
      <c r="O440" s="246"/>
      <c r="P440" s="246"/>
    </row>
    <row r="441">
      <c r="A441" s="221"/>
      <c r="B441" s="221"/>
      <c r="C441" s="221"/>
      <c r="D441" s="221"/>
      <c r="E441" s="221"/>
      <c r="F441" s="221"/>
      <c r="G441" s="245"/>
      <c r="H441" s="245"/>
      <c r="I441" s="221"/>
      <c r="J441" s="221"/>
      <c r="K441" s="246"/>
      <c r="L441" s="246"/>
      <c r="M441" s="246"/>
      <c r="N441" s="246"/>
      <c r="O441" s="246"/>
      <c r="P441" s="246"/>
    </row>
    <row r="442">
      <c r="A442" s="221"/>
      <c r="B442" s="221"/>
      <c r="C442" s="221"/>
      <c r="D442" s="221"/>
      <c r="E442" s="221"/>
      <c r="F442" s="221"/>
      <c r="G442" s="245"/>
      <c r="H442" s="245"/>
      <c r="I442" s="221"/>
      <c r="J442" s="221"/>
      <c r="K442" s="246"/>
      <c r="L442" s="246"/>
      <c r="M442" s="246"/>
      <c r="N442" s="246"/>
      <c r="O442" s="246"/>
      <c r="P442" s="246"/>
    </row>
    <row r="443">
      <c r="A443" s="221"/>
      <c r="B443" s="221"/>
      <c r="C443" s="221"/>
      <c r="D443" s="221"/>
      <c r="E443" s="221"/>
      <c r="F443" s="221"/>
      <c r="G443" s="245"/>
      <c r="H443" s="245"/>
      <c r="I443" s="221"/>
      <c r="J443" s="221"/>
      <c r="K443" s="246"/>
      <c r="L443" s="246"/>
      <c r="M443" s="246"/>
      <c r="N443" s="246"/>
      <c r="O443" s="246"/>
      <c r="P443" s="246"/>
    </row>
    <row r="444">
      <c r="A444" s="221"/>
      <c r="B444" s="221"/>
      <c r="C444" s="221"/>
      <c r="D444" s="221"/>
      <c r="E444" s="221"/>
      <c r="F444" s="221"/>
      <c r="G444" s="245"/>
      <c r="H444" s="245"/>
      <c r="I444" s="221"/>
      <c r="J444" s="221"/>
      <c r="K444" s="246"/>
      <c r="L444" s="246"/>
      <c r="M444" s="246"/>
      <c r="N444" s="246"/>
      <c r="O444" s="246"/>
      <c r="P444" s="246"/>
    </row>
    <row r="445">
      <c r="A445" s="221"/>
      <c r="B445" s="221"/>
      <c r="C445" s="221"/>
      <c r="D445" s="221"/>
      <c r="E445" s="221"/>
      <c r="F445" s="221"/>
      <c r="G445" s="245"/>
      <c r="H445" s="245"/>
      <c r="I445" s="221"/>
      <c r="J445" s="221"/>
      <c r="K445" s="246"/>
      <c r="L445" s="246"/>
      <c r="M445" s="246"/>
      <c r="N445" s="246"/>
      <c r="O445" s="246"/>
      <c r="P445" s="246"/>
    </row>
    <row r="446">
      <c r="A446" s="221"/>
      <c r="B446" s="221"/>
      <c r="C446" s="221"/>
      <c r="D446" s="221"/>
      <c r="E446" s="221"/>
      <c r="F446" s="221"/>
      <c r="G446" s="245"/>
      <c r="H446" s="245"/>
      <c r="I446" s="221"/>
      <c r="J446" s="221"/>
      <c r="K446" s="246"/>
      <c r="L446" s="246"/>
      <c r="M446" s="246"/>
      <c r="N446" s="246"/>
      <c r="O446" s="246"/>
      <c r="P446" s="246"/>
    </row>
    <row r="447">
      <c r="A447" s="221"/>
      <c r="B447" s="221"/>
      <c r="C447" s="221"/>
      <c r="D447" s="221"/>
      <c r="E447" s="221"/>
      <c r="F447" s="221"/>
      <c r="G447" s="245"/>
      <c r="H447" s="245"/>
      <c r="I447" s="221"/>
      <c r="J447" s="221"/>
      <c r="K447" s="246"/>
      <c r="L447" s="246"/>
      <c r="M447" s="246"/>
      <c r="N447" s="246"/>
      <c r="O447" s="246"/>
      <c r="P447" s="246"/>
    </row>
    <row r="448">
      <c r="A448" s="221"/>
      <c r="B448" s="221"/>
      <c r="C448" s="221"/>
      <c r="D448" s="221"/>
      <c r="E448" s="221"/>
      <c r="F448" s="221"/>
      <c r="G448" s="245"/>
      <c r="H448" s="245"/>
      <c r="I448" s="221"/>
      <c r="J448" s="221"/>
      <c r="K448" s="246"/>
      <c r="L448" s="246"/>
      <c r="M448" s="246"/>
      <c r="N448" s="246"/>
      <c r="O448" s="246"/>
      <c r="P448" s="246"/>
    </row>
    <row r="449">
      <c r="A449" s="221"/>
      <c r="B449" s="221"/>
      <c r="C449" s="221"/>
      <c r="D449" s="221"/>
      <c r="E449" s="221"/>
      <c r="F449" s="221"/>
      <c r="G449" s="245"/>
      <c r="H449" s="245"/>
      <c r="I449" s="221"/>
      <c r="J449" s="221"/>
      <c r="K449" s="246"/>
      <c r="L449" s="246"/>
      <c r="M449" s="246"/>
      <c r="N449" s="246"/>
      <c r="O449" s="246"/>
      <c r="P449" s="246"/>
    </row>
    <row r="450">
      <c r="A450" s="221"/>
      <c r="B450" s="221"/>
      <c r="C450" s="221"/>
      <c r="D450" s="221"/>
      <c r="E450" s="221"/>
      <c r="F450" s="221"/>
      <c r="G450" s="245"/>
      <c r="H450" s="245"/>
      <c r="I450" s="221"/>
      <c r="J450" s="221"/>
      <c r="K450" s="246"/>
      <c r="L450" s="246"/>
      <c r="M450" s="246"/>
      <c r="N450" s="246"/>
      <c r="O450" s="246"/>
      <c r="P450" s="246"/>
    </row>
    <row r="451">
      <c r="A451" s="221"/>
      <c r="B451" s="221"/>
      <c r="C451" s="221"/>
      <c r="D451" s="221"/>
      <c r="E451" s="221"/>
      <c r="F451" s="221"/>
      <c r="G451" s="245"/>
      <c r="H451" s="245"/>
      <c r="I451" s="221"/>
      <c r="J451" s="221"/>
      <c r="K451" s="246"/>
      <c r="L451" s="246"/>
      <c r="M451" s="246"/>
      <c r="N451" s="246"/>
      <c r="O451" s="246"/>
      <c r="P451" s="246"/>
    </row>
    <row r="452">
      <c r="A452" s="221"/>
      <c r="B452" s="221"/>
      <c r="C452" s="221"/>
      <c r="D452" s="221"/>
      <c r="E452" s="221"/>
      <c r="F452" s="221"/>
      <c r="G452" s="245"/>
      <c r="H452" s="245"/>
      <c r="I452" s="221"/>
      <c r="J452" s="221"/>
      <c r="K452" s="246"/>
      <c r="L452" s="246"/>
      <c r="M452" s="246"/>
      <c r="N452" s="246"/>
      <c r="O452" s="246"/>
      <c r="P452" s="246"/>
    </row>
    <row r="453">
      <c r="A453" s="221"/>
      <c r="B453" s="221"/>
      <c r="C453" s="221"/>
      <c r="D453" s="221"/>
      <c r="E453" s="221"/>
      <c r="F453" s="221"/>
      <c r="G453" s="245"/>
      <c r="H453" s="245"/>
      <c r="I453" s="221"/>
      <c r="J453" s="221"/>
      <c r="K453" s="246"/>
      <c r="L453" s="246"/>
      <c r="M453" s="246"/>
      <c r="N453" s="246"/>
      <c r="O453" s="246"/>
      <c r="P453" s="246"/>
    </row>
    <row r="454">
      <c r="A454" s="221"/>
      <c r="B454" s="221"/>
      <c r="C454" s="221"/>
      <c r="D454" s="221"/>
      <c r="E454" s="221"/>
      <c r="F454" s="221"/>
      <c r="G454" s="245"/>
      <c r="H454" s="245"/>
      <c r="I454" s="221"/>
      <c r="J454" s="221"/>
      <c r="K454" s="246"/>
      <c r="L454" s="246"/>
      <c r="M454" s="246"/>
      <c r="N454" s="246"/>
      <c r="O454" s="246"/>
      <c r="P454" s="246"/>
    </row>
    <row r="455">
      <c r="A455" s="221"/>
      <c r="B455" s="221"/>
      <c r="C455" s="221"/>
      <c r="D455" s="221"/>
      <c r="E455" s="221"/>
      <c r="F455" s="221"/>
      <c r="G455" s="245"/>
      <c r="H455" s="245"/>
      <c r="I455" s="221"/>
      <c r="J455" s="221"/>
      <c r="K455" s="246"/>
      <c r="L455" s="246"/>
      <c r="M455" s="246"/>
      <c r="N455" s="246"/>
      <c r="O455" s="246"/>
      <c r="P455" s="246"/>
    </row>
    <row r="456">
      <c r="A456" s="221"/>
      <c r="B456" s="221"/>
      <c r="C456" s="221"/>
      <c r="D456" s="221"/>
      <c r="E456" s="221"/>
      <c r="F456" s="221"/>
      <c r="G456" s="245"/>
      <c r="H456" s="245"/>
      <c r="I456" s="221"/>
      <c r="J456" s="221"/>
      <c r="K456" s="246"/>
      <c r="L456" s="246"/>
      <c r="M456" s="246"/>
      <c r="N456" s="246"/>
      <c r="O456" s="246"/>
      <c r="P456" s="246"/>
    </row>
    <row r="457">
      <c r="A457" s="221"/>
      <c r="B457" s="221"/>
      <c r="C457" s="221"/>
      <c r="D457" s="221"/>
      <c r="E457" s="221"/>
      <c r="F457" s="221"/>
      <c r="G457" s="245"/>
      <c r="H457" s="245"/>
      <c r="I457" s="221"/>
      <c r="J457" s="221"/>
      <c r="K457" s="246"/>
      <c r="L457" s="246"/>
      <c r="M457" s="246"/>
      <c r="N457" s="246"/>
      <c r="O457" s="246"/>
      <c r="P457" s="246"/>
    </row>
    <row r="458">
      <c r="A458" s="221"/>
      <c r="B458" s="221"/>
      <c r="C458" s="221"/>
      <c r="D458" s="221"/>
      <c r="E458" s="221"/>
      <c r="F458" s="221"/>
      <c r="G458" s="245"/>
      <c r="H458" s="245"/>
      <c r="I458" s="221"/>
      <c r="J458" s="221"/>
      <c r="K458" s="246"/>
      <c r="L458" s="246"/>
      <c r="M458" s="246"/>
      <c r="N458" s="246"/>
      <c r="O458" s="246"/>
      <c r="P458" s="246"/>
    </row>
    <row r="459">
      <c r="A459" s="221"/>
      <c r="B459" s="221"/>
      <c r="C459" s="221"/>
      <c r="D459" s="221"/>
      <c r="E459" s="221"/>
      <c r="F459" s="221"/>
      <c r="G459" s="245"/>
      <c r="H459" s="245"/>
      <c r="I459" s="221"/>
      <c r="J459" s="221"/>
      <c r="K459" s="246"/>
      <c r="L459" s="246"/>
      <c r="M459" s="246"/>
      <c r="N459" s="246"/>
      <c r="O459" s="246"/>
      <c r="P459" s="246"/>
    </row>
    <row r="460">
      <c r="A460" s="221"/>
      <c r="B460" s="221"/>
      <c r="C460" s="221"/>
      <c r="D460" s="221"/>
      <c r="E460" s="221"/>
      <c r="F460" s="221"/>
      <c r="G460" s="245"/>
      <c r="H460" s="245"/>
      <c r="I460" s="221"/>
      <c r="J460" s="221"/>
      <c r="K460" s="246"/>
      <c r="L460" s="246"/>
      <c r="M460" s="246"/>
      <c r="N460" s="246"/>
      <c r="O460" s="246"/>
      <c r="P460" s="246"/>
    </row>
    <row r="461">
      <c r="A461" s="221"/>
      <c r="B461" s="221"/>
      <c r="C461" s="221"/>
      <c r="D461" s="221"/>
      <c r="E461" s="221"/>
      <c r="F461" s="221"/>
      <c r="G461" s="245"/>
      <c r="H461" s="245"/>
      <c r="I461" s="221"/>
      <c r="J461" s="221"/>
      <c r="K461" s="246"/>
      <c r="L461" s="246"/>
      <c r="M461" s="246"/>
      <c r="N461" s="246"/>
      <c r="O461" s="246"/>
      <c r="P461" s="246"/>
    </row>
    <row r="462">
      <c r="A462" s="221"/>
      <c r="B462" s="221"/>
      <c r="C462" s="221"/>
      <c r="D462" s="221"/>
      <c r="E462" s="221"/>
      <c r="F462" s="221"/>
      <c r="G462" s="245"/>
      <c r="H462" s="245"/>
      <c r="I462" s="221"/>
      <c r="J462" s="221"/>
      <c r="K462" s="246"/>
      <c r="L462" s="246"/>
      <c r="M462" s="246"/>
      <c r="N462" s="246"/>
      <c r="O462" s="246"/>
      <c r="P462" s="246"/>
    </row>
    <row r="463">
      <c r="A463" s="221"/>
      <c r="B463" s="221"/>
      <c r="C463" s="221"/>
      <c r="D463" s="221"/>
      <c r="E463" s="221"/>
      <c r="F463" s="221"/>
      <c r="G463" s="245"/>
      <c r="H463" s="245"/>
      <c r="I463" s="221"/>
      <c r="J463" s="221"/>
      <c r="K463" s="246"/>
      <c r="L463" s="246"/>
      <c r="M463" s="246"/>
      <c r="N463" s="246"/>
      <c r="O463" s="246"/>
      <c r="P463" s="246"/>
    </row>
    <row r="464">
      <c r="A464" s="221"/>
      <c r="B464" s="221"/>
      <c r="C464" s="221"/>
      <c r="D464" s="221"/>
      <c r="E464" s="221"/>
      <c r="F464" s="221"/>
      <c r="G464" s="245"/>
      <c r="H464" s="245"/>
      <c r="I464" s="221"/>
      <c r="J464" s="221"/>
      <c r="K464" s="246"/>
      <c r="L464" s="246"/>
      <c r="M464" s="246"/>
      <c r="N464" s="246"/>
      <c r="O464" s="246"/>
      <c r="P464" s="246"/>
    </row>
    <row r="465">
      <c r="A465" s="221"/>
      <c r="B465" s="221"/>
      <c r="C465" s="221"/>
      <c r="D465" s="221"/>
      <c r="E465" s="221"/>
      <c r="F465" s="221"/>
      <c r="G465" s="245"/>
      <c r="H465" s="245"/>
      <c r="I465" s="221"/>
      <c r="J465" s="221"/>
      <c r="K465" s="246"/>
      <c r="L465" s="246"/>
      <c r="M465" s="246"/>
      <c r="N465" s="246"/>
      <c r="O465" s="246"/>
      <c r="P465" s="246"/>
    </row>
    <row r="466">
      <c r="A466" s="221"/>
      <c r="B466" s="221"/>
      <c r="C466" s="221"/>
      <c r="D466" s="221"/>
      <c r="E466" s="221"/>
      <c r="F466" s="221"/>
      <c r="G466" s="245"/>
      <c r="H466" s="245"/>
      <c r="I466" s="221"/>
      <c r="J466" s="221"/>
      <c r="K466" s="246"/>
      <c r="L466" s="246"/>
      <c r="M466" s="246"/>
      <c r="N466" s="246"/>
      <c r="O466" s="246"/>
      <c r="P466" s="246"/>
    </row>
    <row r="467">
      <c r="A467" s="221"/>
      <c r="B467" s="221"/>
      <c r="C467" s="221"/>
      <c r="D467" s="221"/>
      <c r="E467" s="221"/>
      <c r="F467" s="221"/>
      <c r="G467" s="245"/>
      <c r="H467" s="245"/>
      <c r="I467" s="221"/>
      <c r="J467" s="221"/>
      <c r="K467" s="246"/>
      <c r="L467" s="246"/>
      <c r="M467" s="246"/>
      <c r="N467" s="246"/>
      <c r="O467" s="246"/>
      <c r="P467" s="246"/>
    </row>
    <row r="468">
      <c r="A468" s="221"/>
      <c r="B468" s="221"/>
      <c r="C468" s="221"/>
      <c r="D468" s="221"/>
      <c r="E468" s="221"/>
      <c r="F468" s="221"/>
      <c r="G468" s="245"/>
      <c r="H468" s="245"/>
      <c r="I468" s="221"/>
      <c r="J468" s="221"/>
      <c r="K468" s="246"/>
      <c r="L468" s="246"/>
      <c r="M468" s="246"/>
      <c r="N468" s="246"/>
      <c r="O468" s="246"/>
      <c r="P468" s="246"/>
    </row>
    <row r="469">
      <c r="A469" s="221"/>
      <c r="B469" s="221"/>
      <c r="C469" s="221"/>
      <c r="D469" s="221"/>
      <c r="E469" s="221"/>
      <c r="F469" s="221"/>
      <c r="G469" s="245"/>
      <c r="H469" s="245"/>
      <c r="I469" s="221"/>
      <c r="J469" s="221"/>
      <c r="K469" s="246"/>
      <c r="L469" s="246"/>
      <c r="M469" s="246"/>
      <c r="N469" s="246"/>
      <c r="O469" s="246"/>
      <c r="P469" s="246"/>
    </row>
    <row r="470">
      <c r="A470" s="221"/>
      <c r="B470" s="221"/>
      <c r="C470" s="221"/>
      <c r="D470" s="221"/>
      <c r="E470" s="221"/>
      <c r="F470" s="221"/>
      <c r="G470" s="245"/>
      <c r="H470" s="245"/>
      <c r="I470" s="221"/>
      <c r="J470" s="221"/>
      <c r="K470" s="246"/>
      <c r="L470" s="246"/>
      <c r="M470" s="246"/>
      <c r="N470" s="246"/>
      <c r="O470" s="246"/>
      <c r="P470" s="246"/>
    </row>
    <row r="471">
      <c r="A471" s="221"/>
      <c r="B471" s="221"/>
      <c r="C471" s="221"/>
      <c r="D471" s="221"/>
      <c r="E471" s="221"/>
      <c r="F471" s="221"/>
      <c r="G471" s="245"/>
      <c r="H471" s="245"/>
      <c r="I471" s="221"/>
      <c r="J471" s="221"/>
      <c r="K471" s="246"/>
      <c r="L471" s="246"/>
      <c r="M471" s="246"/>
      <c r="N471" s="246"/>
      <c r="O471" s="246"/>
      <c r="P471" s="246"/>
    </row>
    <row r="472">
      <c r="A472" s="221"/>
      <c r="B472" s="221"/>
      <c r="C472" s="221"/>
      <c r="D472" s="221"/>
      <c r="E472" s="221"/>
      <c r="F472" s="221"/>
      <c r="G472" s="245"/>
      <c r="H472" s="245"/>
      <c r="I472" s="221"/>
      <c r="J472" s="221"/>
      <c r="K472" s="246"/>
      <c r="L472" s="246"/>
      <c r="M472" s="246"/>
      <c r="N472" s="246"/>
      <c r="O472" s="246"/>
      <c r="P472" s="246"/>
    </row>
    <row r="473">
      <c r="A473" s="221"/>
      <c r="B473" s="221"/>
      <c r="C473" s="221"/>
      <c r="D473" s="221"/>
      <c r="E473" s="221"/>
      <c r="F473" s="221"/>
      <c r="G473" s="245"/>
      <c r="H473" s="245"/>
      <c r="I473" s="221"/>
      <c r="J473" s="221"/>
      <c r="K473" s="246"/>
      <c r="L473" s="246"/>
      <c r="M473" s="246"/>
      <c r="N473" s="246"/>
      <c r="O473" s="246"/>
      <c r="P473" s="246"/>
    </row>
    <row r="474">
      <c r="A474" s="221"/>
      <c r="B474" s="221"/>
      <c r="C474" s="221"/>
      <c r="D474" s="221"/>
      <c r="E474" s="221"/>
      <c r="F474" s="221"/>
      <c r="G474" s="245"/>
      <c r="H474" s="245"/>
      <c r="I474" s="221"/>
      <c r="J474" s="221"/>
      <c r="K474" s="246"/>
      <c r="L474" s="246"/>
      <c r="M474" s="246"/>
      <c r="N474" s="246"/>
      <c r="O474" s="246"/>
      <c r="P474" s="246"/>
    </row>
    <row r="475">
      <c r="A475" s="221"/>
      <c r="B475" s="221"/>
      <c r="C475" s="221"/>
      <c r="D475" s="221"/>
      <c r="E475" s="221"/>
      <c r="F475" s="221"/>
      <c r="G475" s="245"/>
      <c r="H475" s="245"/>
      <c r="I475" s="221"/>
      <c r="J475" s="221"/>
      <c r="K475" s="246"/>
      <c r="L475" s="246"/>
      <c r="M475" s="246"/>
      <c r="N475" s="246"/>
      <c r="O475" s="246"/>
      <c r="P475" s="246"/>
    </row>
    <row r="476">
      <c r="A476" s="221"/>
      <c r="B476" s="221"/>
      <c r="C476" s="221"/>
      <c r="D476" s="221"/>
      <c r="E476" s="221"/>
      <c r="F476" s="221"/>
      <c r="G476" s="245"/>
      <c r="H476" s="245"/>
      <c r="I476" s="221"/>
      <c r="J476" s="221"/>
      <c r="K476" s="246"/>
      <c r="L476" s="246"/>
      <c r="M476" s="246"/>
      <c r="N476" s="246"/>
      <c r="O476" s="246"/>
      <c r="P476" s="246"/>
    </row>
    <row r="477">
      <c r="A477" s="221"/>
      <c r="B477" s="221"/>
      <c r="C477" s="221"/>
      <c r="D477" s="221"/>
      <c r="E477" s="221"/>
      <c r="F477" s="221"/>
      <c r="G477" s="245"/>
      <c r="H477" s="245"/>
      <c r="I477" s="221"/>
      <c r="J477" s="221"/>
      <c r="K477" s="246"/>
      <c r="L477" s="246"/>
      <c r="M477" s="246"/>
      <c r="N477" s="246"/>
      <c r="O477" s="246"/>
      <c r="P477" s="246"/>
    </row>
    <row r="478">
      <c r="A478" s="221"/>
      <c r="B478" s="221"/>
      <c r="C478" s="221"/>
      <c r="D478" s="221"/>
      <c r="E478" s="221"/>
      <c r="F478" s="221"/>
      <c r="G478" s="245"/>
      <c r="H478" s="245"/>
      <c r="I478" s="221"/>
      <c r="J478" s="221"/>
      <c r="K478" s="246"/>
      <c r="L478" s="246"/>
      <c r="M478" s="246"/>
      <c r="N478" s="246"/>
      <c r="O478" s="246"/>
      <c r="P478" s="246"/>
    </row>
    <row r="479">
      <c r="A479" s="221"/>
      <c r="B479" s="221"/>
      <c r="C479" s="221"/>
      <c r="D479" s="221"/>
      <c r="E479" s="221"/>
      <c r="F479" s="221"/>
      <c r="G479" s="245"/>
      <c r="H479" s="245"/>
      <c r="I479" s="221"/>
      <c r="J479" s="221"/>
      <c r="K479" s="246"/>
      <c r="L479" s="246"/>
      <c r="M479" s="246"/>
      <c r="N479" s="246"/>
      <c r="O479" s="246"/>
      <c r="P479" s="246"/>
    </row>
    <row r="480">
      <c r="A480" s="221"/>
      <c r="B480" s="221"/>
      <c r="C480" s="221"/>
      <c r="D480" s="221"/>
      <c r="E480" s="221"/>
      <c r="F480" s="221"/>
      <c r="G480" s="245"/>
      <c r="H480" s="245"/>
      <c r="I480" s="221"/>
      <c r="J480" s="221"/>
      <c r="K480" s="246"/>
      <c r="L480" s="246"/>
      <c r="M480" s="246"/>
      <c r="N480" s="246"/>
      <c r="O480" s="246"/>
      <c r="P480" s="246"/>
    </row>
    <row r="481">
      <c r="A481" s="221"/>
      <c r="B481" s="221"/>
      <c r="C481" s="221"/>
      <c r="D481" s="221"/>
      <c r="E481" s="221"/>
      <c r="F481" s="221"/>
      <c r="G481" s="245"/>
      <c r="H481" s="245"/>
      <c r="I481" s="221"/>
      <c r="J481" s="221"/>
      <c r="K481" s="246"/>
      <c r="L481" s="246"/>
      <c r="M481" s="246"/>
      <c r="N481" s="246"/>
      <c r="O481" s="246"/>
      <c r="P481" s="246"/>
    </row>
    <row r="482">
      <c r="A482" s="221"/>
      <c r="B482" s="221"/>
      <c r="C482" s="221"/>
      <c r="D482" s="221"/>
      <c r="E482" s="221"/>
      <c r="F482" s="221"/>
      <c r="G482" s="245"/>
      <c r="H482" s="245"/>
      <c r="I482" s="221"/>
      <c r="J482" s="221"/>
      <c r="K482" s="246"/>
      <c r="L482" s="246"/>
      <c r="M482" s="246"/>
      <c r="N482" s="246"/>
      <c r="O482" s="246"/>
      <c r="P482" s="246"/>
    </row>
    <row r="483">
      <c r="A483" s="221"/>
      <c r="B483" s="221"/>
      <c r="C483" s="221"/>
      <c r="D483" s="221"/>
      <c r="E483" s="221"/>
      <c r="F483" s="221"/>
      <c r="G483" s="245"/>
      <c r="H483" s="245"/>
      <c r="I483" s="221"/>
      <c r="J483" s="221"/>
      <c r="K483" s="246"/>
      <c r="L483" s="246"/>
      <c r="M483" s="246"/>
      <c r="N483" s="246"/>
      <c r="O483" s="246"/>
      <c r="P483" s="246"/>
    </row>
    <row r="484">
      <c r="A484" s="221"/>
      <c r="B484" s="221"/>
      <c r="C484" s="221"/>
      <c r="D484" s="221"/>
      <c r="E484" s="221"/>
      <c r="F484" s="221"/>
      <c r="G484" s="245"/>
      <c r="H484" s="245"/>
      <c r="I484" s="221"/>
      <c r="J484" s="221"/>
      <c r="K484" s="246"/>
      <c r="L484" s="246"/>
      <c r="M484" s="246"/>
      <c r="N484" s="246"/>
      <c r="O484" s="246"/>
      <c r="P484" s="246"/>
    </row>
    <row r="485">
      <c r="A485" s="221"/>
      <c r="B485" s="221"/>
      <c r="C485" s="221"/>
      <c r="D485" s="221"/>
      <c r="E485" s="221"/>
      <c r="F485" s="221"/>
      <c r="G485" s="245"/>
      <c r="H485" s="245"/>
      <c r="I485" s="221"/>
      <c r="J485" s="221"/>
      <c r="K485" s="246"/>
      <c r="L485" s="246"/>
      <c r="M485" s="246"/>
      <c r="N485" s="246"/>
      <c r="O485" s="246"/>
      <c r="P485" s="246"/>
    </row>
    <row r="486">
      <c r="A486" s="221"/>
      <c r="B486" s="221"/>
      <c r="C486" s="221"/>
      <c r="D486" s="221"/>
      <c r="E486" s="221"/>
      <c r="F486" s="221"/>
      <c r="G486" s="245"/>
      <c r="H486" s="245"/>
      <c r="I486" s="221"/>
      <c r="J486" s="221"/>
      <c r="K486" s="246"/>
      <c r="L486" s="246"/>
      <c r="M486" s="246"/>
      <c r="N486" s="246"/>
      <c r="O486" s="246"/>
      <c r="P486" s="246"/>
    </row>
    <row r="487">
      <c r="A487" s="221"/>
      <c r="B487" s="221"/>
      <c r="C487" s="221"/>
      <c r="D487" s="221"/>
      <c r="E487" s="221"/>
      <c r="F487" s="221"/>
      <c r="G487" s="245"/>
      <c r="H487" s="245"/>
      <c r="I487" s="221"/>
      <c r="J487" s="221"/>
      <c r="K487" s="246"/>
      <c r="L487" s="246"/>
      <c r="M487" s="246"/>
      <c r="N487" s="246"/>
      <c r="O487" s="246"/>
      <c r="P487" s="246"/>
    </row>
    <row r="488">
      <c r="A488" s="221"/>
      <c r="B488" s="221"/>
      <c r="C488" s="221"/>
      <c r="D488" s="221"/>
      <c r="E488" s="221"/>
      <c r="F488" s="221"/>
      <c r="G488" s="245"/>
      <c r="H488" s="245"/>
      <c r="I488" s="221"/>
      <c r="J488" s="221"/>
      <c r="K488" s="246"/>
      <c r="L488" s="246"/>
      <c r="M488" s="246"/>
      <c r="N488" s="246"/>
      <c r="O488" s="246"/>
      <c r="P488" s="246"/>
    </row>
    <row r="489">
      <c r="A489" s="221"/>
      <c r="B489" s="221"/>
      <c r="C489" s="221"/>
      <c r="D489" s="221"/>
      <c r="E489" s="221"/>
      <c r="F489" s="221"/>
      <c r="G489" s="245"/>
      <c r="H489" s="245"/>
      <c r="I489" s="221"/>
      <c r="J489" s="221"/>
      <c r="K489" s="246"/>
      <c r="L489" s="246"/>
      <c r="M489" s="246"/>
      <c r="N489" s="246"/>
      <c r="O489" s="246"/>
      <c r="P489" s="246"/>
    </row>
    <row r="490">
      <c r="A490" s="221"/>
      <c r="B490" s="221"/>
      <c r="C490" s="221"/>
      <c r="D490" s="221"/>
      <c r="E490" s="221"/>
      <c r="F490" s="221"/>
      <c r="G490" s="245"/>
      <c r="H490" s="245"/>
      <c r="I490" s="221"/>
      <c r="J490" s="221"/>
      <c r="K490" s="246"/>
      <c r="L490" s="246"/>
      <c r="M490" s="246"/>
      <c r="N490" s="246"/>
      <c r="O490" s="246"/>
      <c r="P490" s="246"/>
    </row>
    <row r="491">
      <c r="A491" s="221"/>
      <c r="B491" s="221"/>
      <c r="C491" s="221"/>
      <c r="D491" s="221"/>
      <c r="E491" s="221"/>
      <c r="F491" s="221"/>
      <c r="G491" s="245"/>
      <c r="H491" s="245"/>
      <c r="I491" s="221"/>
      <c r="J491" s="221"/>
      <c r="K491" s="246"/>
      <c r="L491" s="246"/>
      <c r="M491" s="246"/>
      <c r="N491" s="246"/>
      <c r="O491" s="246"/>
      <c r="P491" s="246"/>
    </row>
    <row r="492">
      <c r="A492" s="221"/>
      <c r="B492" s="221"/>
      <c r="C492" s="221"/>
      <c r="D492" s="221"/>
      <c r="E492" s="221"/>
      <c r="F492" s="221"/>
      <c r="G492" s="245"/>
      <c r="H492" s="245"/>
      <c r="I492" s="221"/>
      <c r="J492" s="221"/>
      <c r="K492" s="246"/>
      <c r="L492" s="246"/>
      <c r="M492" s="246"/>
      <c r="N492" s="246"/>
      <c r="O492" s="246"/>
      <c r="P492" s="246"/>
    </row>
    <row r="493">
      <c r="A493" s="221"/>
      <c r="B493" s="221"/>
      <c r="C493" s="221"/>
      <c r="D493" s="221"/>
      <c r="E493" s="221"/>
      <c r="F493" s="221"/>
      <c r="G493" s="245"/>
      <c r="H493" s="245"/>
      <c r="I493" s="221"/>
      <c r="J493" s="221"/>
      <c r="K493" s="246"/>
      <c r="L493" s="246"/>
      <c r="M493" s="246"/>
      <c r="N493" s="246"/>
      <c r="O493" s="246"/>
      <c r="P493" s="246"/>
    </row>
    <row r="494">
      <c r="A494" s="221"/>
      <c r="B494" s="221"/>
      <c r="C494" s="221"/>
      <c r="D494" s="221"/>
      <c r="E494" s="221"/>
      <c r="F494" s="221"/>
      <c r="G494" s="245"/>
      <c r="H494" s="245"/>
      <c r="I494" s="221"/>
      <c r="J494" s="221"/>
      <c r="K494" s="246"/>
      <c r="L494" s="246"/>
      <c r="M494" s="246"/>
      <c r="N494" s="246"/>
      <c r="O494" s="246"/>
      <c r="P494" s="246"/>
    </row>
    <row r="495">
      <c r="A495" s="221"/>
      <c r="B495" s="221"/>
      <c r="C495" s="221"/>
      <c r="D495" s="221"/>
      <c r="E495" s="221"/>
      <c r="F495" s="221"/>
      <c r="G495" s="245"/>
      <c r="H495" s="245"/>
      <c r="I495" s="221"/>
      <c r="J495" s="221"/>
      <c r="K495" s="246"/>
      <c r="L495" s="246"/>
      <c r="M495" s="246"/>
      <c r="N495" s="246"/>
      <c r="O495" s="246"/>
      <c r="P495" s="246"/>
    </row>
    <row r="496">
      <c r="A496" s="221"/>
      <c r="B496" s="221"/>
      <c r="C496" s="221"/>
      <c r="D496" s="221"/>
      <c r="E496" s="221"/>
      <c r="F496" s="221"/>
      <c r="G496" s="245"/>
      <c r="H496" s="245"/>
      <c r="I496" s="221"/>
      <c r="J496" s="221"/>
      <c r="K496" s="246"/>
      <c r="L496" s="246"/>
      <c r="M496" s="246"/>
      <c r="N496" s="246"/>
      <c r="O496" s="246"/>
      <c r="P496" s="246"/>
    </row>
    <row r="497">
      <c r="A497" s="221"/>
      <c r="B497" s="221"/>
      <c r="C497" s="221"/>
      <c r="D497" s="221"/>
      <c r="E497" s="221"/>
      <c r="F497" s="221"/>
      <c r="G497" s="245"/>
      <c r="H497" s="245"/>
      <c r="I497" s="221"/>
      <c r="J497" s="221"/>
      <c r="K497" s="246"/>
      <c r="L497" s="246"/>
      <c r="M497" s="246"/>
      <c r="N497" s="246"/>
      <c r="O497" s="246"/>
      <c r="P497" s="246"/>
    </row>
    <row r="498">
      <c r="A498" s="221"/>
      <c r="B498" s="221"/>
      <c r="C498" s="221"/>
      <c r="D498" s="221"/>
      <c r="E498" s="221"/>
      <c r="F498" s="221"/>
      <c r="G498" s="245"/>
      <c r="H498" s="245"/>
      <c r="I498" s="221"/>
      <c r="J498" s="221"/>
      <c r="K498" s="246"/>
      <c r="L498" s="246"/>
      <c r="M498" s="246"/>
      <c r="N498" s="246"/>
      <c r="O498" s="246"/>
      <c r="P498" s="246"/>
    </row>
    <row r="499">
      <c r="A499" s="221"/>
      <c r="B499" s="221"/>
      <c r="C499" s="221"/>
      <c r="D499" s="221"/>
      <c r="E499" s="221"/>
      <c r="F499" s="221"/>
      <c r="G499" s="245"/>
      <c r="H499" s="245"/>
      <c r="I499" s="221"/>
      <c r="J499" s="221"/>
      <c r="K499" s="246"/>
      <c r="L499" s="246"/>
      <c r="M499" s="246"/>
      <c r="N499" s="246"/>
      <c r="O499" s="246"/>
      <c r="P499" s="246"/>
    </row>
    <row r="500">
      <c r="A500" s="221"/>
      <c r="B500" s="221"/>
      <c r="C500" s="221"/>
      <c r="D500" s="221"/>
      <c r="E500" s="221"/>
      <c r="F500" s="221"/>
      <c r="G500" s="245"/>
      <c r="H500" s="245"/>
      <c r="I500" s="221"/>
      <c r="J500" s="221"/>
      <c r="K500" s="246"/>
      <c r="L500" s="246"/>
      <c r="M500" s="246"/>
      <c r="N500" s="246"/>
      <c r="O500" s="246"/>
      <c r="P500" s="246"/>
    </row>
    <row r="501">
      <c r="A501" s="221"/>
      <c r="B501" s="221"/>
      <c r="C501" s="221"/>
      <c r="D501" s="221"/>
      <c r="E501" s="221"/>
      <c r="F501" s="221"/>
      <c r="G501" s="245"/>
      <c r="H501" s="245"/>
      <c r="I501" s="221"/>
      <c r="J501" s="221"/>
      <c r="K501" s="246"/>
      <c r="L501" s="246"/>
      <c r="M501" s="246"/>
      <c r="N501" s="246"/>
      <c r="O501" s="246"/>
      <c r="P501" s="246"/>
    </row>
    <row r="502">
      <c r="A502" s="221"/>
      <c r="B502" s="221"/>
      <c r="C502" s="221"/>
      <c r="D502" s="221"/>
      <c r="E502" s="221"/>
      <c r="F502" s="221"/>
      <c r="G502" s="245"/>
      <c r="H502" s="245"/>
      <c r="I502" s="221"/>
      <c r="J502" s="221"/>
      <c r="K502" s="246"/>
      <c r="L502" s="246"/>
      <c r="M502" s="246"/>
      <c r="N502" s="246"/>
      <c r="O502" s="246"/>
      <c r="P502" s="246"/>
    </row>
    <row r="503">
      <c r="A503" s="221"/>
      <c r="B503" s="221"/>
      <c r="C503" s="221"/>
      <c r="D503" s="221"/>
      <c r="E503" s="221"/>
      <c r="F503" s="221"/>
      <c r="G503" s="245"/>
      <c r="H503" s="245"/>
      <c r="I503" s="221"/>
      <c r="J503" s="221"/>
      <c r="K503" s="246"/>
      <c r="L503" s="246"/>
      <c r="M503" s="246"/>
      <c r="N503" s="246"/>
      <c r="O503" s="246"/>
      <c r="P503" s="246"/>
    </row>
    <row r="504">
      <c r="A504" s="221"/>
      <c r="B504" s="221"/>
      <c r="C504" s="221"/>
      <c r="D504" s="221"/>
      <c r="E504" s="221"/>
      <c r="F504" s="221"/>
      <c r="G504" s="245"/>
      <c r="H504" s="245"/>
      <c r="I504" s="221"/>
      <c r="J504" s="221"/>
      <c r="K504" s="246"/>
      <c r="L504" s="246"/>
      <c r="M504" s="246"/>
      <c r="N504" s="246"/>
      <c r="O504" s="246"/>
      <c r="P504" s="246"/>
    </row>
    <row r="505">
      <c r="A505" s="221"/>
      <c r="B505" s="221"/>
      <c r="C505" s="221"/>
      <c r="D505" s="221"/>
      <c r="E505" s="221"/>
      <c r="F505" s="221"/>
      <c r="G505" s="245"/>
      <c r="H505" s="245"/>
      <c r="I505" s="221"/>
      <c r="J505" s="221"/>
      <c r="K505" s="246"/>
      <c r="L505" s="246"/>
      <c r="M505" s="246"/>
      <c r="N505" s="246"/>
      <c r="O505" s="246"/>
      <c r="P505" s="246"/>
    </row>
    <row r="506">
      <c r="A506" s="221"/>
      <c r="B506" s="221"/>
      <c r="C506" s="221"/>
      <c r="D506" s="221"/>
      <c r="E506" s="221"/>
      <c r="F506" s="221"/>
      <c r="G506" s="245"/>
      <c r="H506" s="245"/>
      <c r="I506" s="221"/>
      <c r="J506" s="221"/>
      <c r="K506" s="246"/>
      <c r="L506" s="246"/>
      <c r="M506" s="246"/>
      <c r="N506" s="246"/>
      <c r="O506" s="246"/>
      <c r="P506" s="246"/>
    </row>
    <row r="507">
      <c r="A507" s="221"/>
      <c r="B507" s="221"/>
      <c r="C507" s="221"/>
      <c r="D507" s="221"/>
      <c r="E507" s="221"/>
      <c r="F507" s="221"/>
      <c r="G507" s="245"/>
      <c r="H507" s="245"/>
      <c r="I507" s="221"/>
      <c r="J507" s="221"/>
      <c r="K507" s="246"/>
      <c r="L507" s="246"/>
      <c r="M507" s="246"/>
      <c r="N507" s="246"/>
      <c r="O507" s="246"/>
      <c r="P507" s="246"/>
    </row>
    <row r="508">
      <c r="A508" s="221"/>
      <c r="B508" s="221"/>
      <c r="C508" s="221"/>
      <c r="D508" s="221"/>
      <c r="E508" s="221"/>
      <c r="F508" s="221"/>
      <c r="G508" s="245"/>
      <c r="H508" s="245"/>
      <c r="I508" s="221"/>
      <c r="J508" s="221"/>
      <c r="K508" s="246"/>
      <c r="L508" s="246"/>
      <c r="M508" s="246"/>
      <c r="N508" s="246"/>
      <c r="O508" s="246"/>
      <c r="P508" s="246"/>
    </row>
    <row r="509">
      <c r="A509" s="221"/>
      <c r="B509" s="221"/>
      <c r="C509" s="221"/>
      <c r="D509" s="221"/>
      <c r="E509" s="221"/>
      <c r="F509" s="221"/>
      <c r="G509" s="245"/>
      <c r="H509" s="245"/>
      <c r="I509" s="221"/>
      <c r="J509" s="221"/>
      <c r="K509" s="246"/>
      <c r="L509" s="246"/>
      <c r="M509" s="246"/>
      <c r="N509" s="246"/>
      <c r="O509" s="246"/>
      <c r="P509" s="246"/>
    </row>
    <row r="510">
      <c r="A510" s="221"/>
      <c r="B510" s="221"/>
      <c r="C510" s="221"/>
      <c r="D510" s="221"/>
      <c r="E510" s="221"/>
      <c r="F510" s="221"/>
      <c r="G510" s="245"/>
      <c r="H510" s="245"/>
      <c r="I510" s="221"/>
      <c r="J510" s="221"/>
      <c r="K510" s="246"/>
      <c r="L510" s="246"/>
      <c r="M510" s="246"/>
      <c r="N510" s="246"/>
      <c r="O510" s="246"/>
      <c r="P510" s="246"/>
    </row>
    <row r="511">
      <c r="A511" s="221"/>
      <c r="B511" s="221"/>
      <c r="C511" s="221"/>
      <c r="D511" s="221"/>
      <c r="E511" s="221"/>
      <c r="F511" s="221"/>
      <c r="G511" s="245"/>
      <c r="H511" s="245"/>
      <c r="I511" s="221"/>
      <c r="J511" s="221"/>
      <c r="K511" s="246"/>
      <c r="L511" s="246"/>
      <c r="M511" s="246"/>
      <c r="N511" s="246"/>
      <c r="O511" s="246"/>
      <c r="P511" s="246"/>
    </row>
    <row r="512">
      <c r="A512" s="221"/>
      <c r="B512" s="221"/>
      <c r="C512" s="221"/>
      <c r="D512" s="221"/>
      <c r="E512" s="221"/>
      <c r="F512" s="221"/>
      <c r="G512" s="245"/>
      <c r="H512" s="245"/>
      <c r="I512" s="221"/>
      <c r="J512" s="221"/>
      <c r="K512" s="246"/>
      <c r="L512" s="246"/>
      <c r="M512" s="246"/>
      <c r="N512" s="246"/>
      <c r="O512" s="246"/>
      <c r="P512" s="246"/>
    </row>
    <row r="513">
      <c r="A513" s="221"/>
      <c r="B513" s="221"/>
      <c r="C513" s="221"/>
      <c r="D513" s="221"/>
      <c r="E513" s="221"/>
      <c r="F513" s="221"/>
      <c r="G513" s="245"/>
      <c r="H513" s="245"/>
      <c r="I513" s="221"/>
      <c r="J513" s="221"/>
      <c r="K513" s="246"/>
      <c r="L513" s="246"/>
      <c r="M513" s="246"/>
      <c r="N513" s="246"/>
      <c r="O513" s="246"/>
      <c r="P513" s="246"/>
    </row>
    <row r="514">
      <c r="A514" s="221"/>
      <c r="B514" s="221"/>
      <c r="C514" s="221"/>
      <c r="D514" s="221"/>
      <c r="E514" s="221"/>
      <c r="F514" s="221"/>
      <c r="G514" s="245"/>
      <c r="H514" s="245"/>
      <c r="I514" s="221"/>
      <c r="J514" s="221"/>
      <c r="K514" s="246"/>
      <c r="L514" s="246"/>
      <c r="M514" s="246"/>
      <c r="N514" s="246"/>
      <c r="O514" s="246"/>
      <c r="P514" s="246"/>
    </row>
    <row r="515">
      <c r="A515" s="221"/>
      <c r="B515" s="221"/>
      <c r="C515" s="221"/>
      <c r="D515" s="221"/>
      <c r="E515" s="221"/>
      <c r="F515" s="221"/>
      <c r="G515" s="245"/>
      <c r="H515" s="245"/>
      <c r="I515" s="221"/>
      <c r="J515" s="221"/>
      <c r="K515" s="246"/>
      <c r="L515" s="246"/>
      <c r="M515" s="246"/>
      <c r="N515" s="246"/>
      <c r="O515" s="246"/>
      <c r="P515" s="246"/>
    </row>
    <row r="516">
      <c r="A516" s="221"/>
      <c r="B516" s="221"/>
      <c r="C516" s="221"/>
      <c r="D516" s="221"/>
      <c r="E516" s="221"/>
      <c r="F516" s="221"/>
      <c r="G516" s="245"/>
      <c r="H516" s="245"/>
      <c r="I516" s="221"/>
      <c r="J516" s="221"/>
      <c r="K516" s="246"/>
      <c r="L516" s="246"/>
      <c r="M516" s="246"/>
      <c r="N516" s="246"/>
      <c r="O516" s="246"/>
      <c r="P516" s="246"/>
    </row>
    <row r="517">
      <c r="A517" s="221"/>
      <c r="B517" s="221"/>
      <c r="C517" s="221"/>
      <c r="D517" s="221"/>
      <c r="E517" s="221"/>
      <c r="F517" s="221"/>
      <c r="G517" s="245"/>
      <c r="H517" s="245"/>
      <c r="I517" s="221"/>
      <c r="J517" s="221"/>
      <c r="K517" s="246"/>
      <c r="L517" s="246"/>
      <c r="M517" s="246"/>
      <c r="N517" s="246"/>
      <c r="O517" s="246"/>
      <c r="P517" s="246"/>
    </row>
    <row r="518">
      <c r="A518" s="221"/>
      <c r="B518" s="221"/>
      <c r="C518" s="221"/>
      <c r="D518" s="221"/>
      <c r="E518" s="221"/>
      <c r="F518" s="221"/>
      <c r="G518" s="245"/>
      <c r="H518" s="245"/>
      <c r="I518" s="221"/>
      <c r="J518" s="221"/>
      <c r="K518" s="246"/>
      <c r="L518" s="246"/>
      <c r="M518" s="246"/>
      <c r="N518" s="246"/>
      <c r="O518" s="246"/>
      <c r="P518" s="246"/>
    </row>
    <row r="519">
      <c r="A519" s="221"/>
      <c r="B519" s="221"/>
      <c r="C519" s="221"/>
      <c r="D519" s="221"/>
      <c r="E519" s="221"/>
      <c r="F519" s="221"/>
      <c r="G519" s="245"/>
      <c r="H519" s="245"/>
      <c r="I519" s="221"/>
      <c r="J519" s="221"/>
      <c r="K519" s="246"/>
      <c r="L519" s="246"/>
      <c r="M519" s="246"/>
      <c r="N519" s="246"/>
      <c r="O519" s="246"/>
      <c r="P519" s="246"/>
    </row>
    <row r="520">
      <c r="A520" s="221"/>
      <c r="B520" s="221"/>
      <c r="C520" s="221"/>
      <c r="D520" s="221"/>
      <c r="E520" s="221"/>
      <c r="F520" s="221"/>
      <c r="G520" s="245"/>
      <c r="H520" s="245"/>
      <c r="I520" s="221"/>
      <c r="J520" s="221"/>
      <c r="K520" s="246"/>
      <c r="L520" s="246"/>
      <c r="M520" s="246"/>
      <c r="N520" s="246"/>
      <c r="O520" s="246"/>
      <c r="P520" s="246"/>
    </row>
    <row r="521">
      <c r="A521" s="221"/>
      <c r="B521" s="221"/>
      <c r="C521" s="221"/>
      <c r="D521" s="221"/>
      <c r="E521" s="221"/>
      <c r="F521" s="221"/>
      <c r="G521" s="245"/>
      <c r="H521" s="245"/>
      <c r="I521" s="221"/>
      <c r="J521" s="221"/>
      <c r="K521" s="246"/>
      <c r="L521" s="246"/>
      <c r="M521" s="246"/>
      <c r="N521" s="246"/>
      <c r="O521" s="246"/>
      <c r="P521" s="246"/>
    </row>
    <row r="522">
      <c r="A522" s="221"/>
      <c r="B522" s="221"/>
      <c r="C522" s="221"/>
      <c r="D522" s="221"/>
      <c r="E522" s="221"/>
      <c r="F522" s="221"/>
      <c r="G522" s="245"/>
      <c r="H522" s="245"/>
      <c r="I522" s="221"/>
      <c r="J522" s="221"/>
      <c r="K522" s="246"/>
      <c r="L522" s="246"/>
      <c r="M522" s="246"/>
      <c r="N522" s="246"/>
      <c r="O522" s="246"/>
      <c r="P522" s="246"/>
    </row>
    <row r="523">
      <c r="A523" s="221"/>
      <c r="B523" s="221"/>
      <c r="C523" s="221"/>
      <c r="D523" s="221"/>
      <c r="E523" s="221"/>
      <c r="F523" s="221"/>
      <c r="G523" s="245"/>
      <c r="H523" s="245"/>
      <c r="I523" s="221"/>
      <c r="J523" s="221"/>
      <c r="K523" s="246"/>
      <c r="L523" s="246"/>
      <c r="M523" s="246"/>
      <c r="N523" s="246"/>
      <c r="O523" s="246"/>
      <c r="P523" s="246"/>
    </row>
    <row r="524">
      <c r="A524" s="221"/>
      <c r="B524" s="221"/>
      <c r="C524" s="221"/>
      <c r="D524" s="221"/>
      <c r="E524" s="221"/>
      <c r="F524" s="221"/>
      <c r="G524" s="245"/>
      <c r="H524" s="245"/>
      <c r="I524" s="221"/>
      <c r="J524" s="221"/>
      <c r="K524" s="246"/>
      <c r="L524" s="246"/>
      <c r="M524" s="246"/>
      <c r="N524" s="246"/>
      <c r="O524" s="246"/>
      <c r="P524" s="246"/>
    </row>
    <row r="525">
      <c r="A525" s="221"/>
      <c r="B525" s="221"/>
      <c r="C525" s="221"/>
      <c r="D525" s="221"/>
      <c r="E525" s="221"/>
      <c r="F525" s="221"/>
      <c r="G525" s="245"/>
      <c r="H525" s="245"/>
      <c r="I525" s="221"/>
      <c r="J525" s="221"/>
      <c r="K525" s="246"/>
      <c r="L525" s="246"/>
      <c r="M525" s="246"/>
      <c r="N525" s="246"/>
      <c r="O525" s="246"/>
      <c r="P525" s="246"/>
    </row>
    <row r="526">
      <c r="A526" s="221"/>
      <c r="B526" s="221"/>
      <c r="C526" s="221"/>
      <c r="D526" s="221"/>
      <c r="E526" s="221"/>
      <c r="F526" s="221"/>
      <c r="G526" s="245"/>
      <c r="H526" s="245"/>
      <c r="I526" s="221"/>
      <c r="J526" s="221"/>
      <c r="K526" s="246"/>
      <c r="L526" s="246"/>
      <c r="M526" s="246"/>
      <c r="N526" s="246"/>
      <c r="O526" s="246"/>
      <c r="P526" s="246"/>
    </row>
    <row r="527">
      <c r="A527" s="221"/>
      <c r="B527" s="221"/>
      <c r="C527" s="221"/>
      <c r="D527" s="221"/>
      <c r="E527" s="221"/>
      <c r="F527" s="221"/>
      <c r="G527" s="245"/>
      <c r="H527" s="245"/>
      <c r="I527" s="221"/>
      <c r="J527" s="221"/>
      <c r="K527" s="246"/>
      <c r="L527" s="246"/>
      <c r="M527" s="246"/>
      <c r="N527" s="246"/>
      <c r="O527" s="246"/>
      <c r="P527" s="246"/>
    </row>
    <row r="528">
      <c r="A528" s="221"/>
      <c r="B528" s="221"/>
      <c r="C528" s="221"/>
      <c r="D528" s="221"/>
      <c r="E528" s="221"/>
      <c r="F528" s="221"/>
      <c r="G528" s="245"/>
      <c r="H528" s="245"/>
      <c r="I528" s="221"/>
      <c r="J528" s="221"/>
      <c r="K528" s="246"/>
      <c r="L528" s="246"/>
      <c r="M528" s="246"/>
      <c r="N528" s="246"/>
      <c r="O528" s="246"/>
      <c r="P528" s="246"/>
    </row>
    <row r="529">
      <c r="A529" s="221"/>
      <c r="B529" s="221"/>
      <c r="C529" s="221"/>
      <c r="D529" s="221"/>
      <c r="E529" s="221"/>
      <c r="F529" s="221"/>
      <c r="G529" s="245"/>
      <c r="H529" s="245"/>
      <c r="I529" s="221"/>
      <c r="J529" s="221"/>
      <c r="K529" s="246"/>
      <c r="L529" s="246"/>
      <c r="M529" s="246"/>
      <c r="N529" s="246"/>
      <c r="O529" s="246"/>
      <c r="P529" s="246"/>
    </row>
    <row r="530">
      <c r="A530" s="221"/>
      <c r="B530" s="221"/>
      <c r="C530" s="221"/>
      <c r="D530" s="221"/>
      <c r="E530" s="221"/>
      <c r="F530" s="221"/>
      <c r="G530" s="245"/>
      <c r="H530" s="245"/>
      <c r="I530" s="221"/>
      <c r="J530" s="221"/>
      <c r="K530" s="246"/>
      <c r="L530" s="246"/>
      <c r="M530" s="246"/>
      <c r="N530" s="246"/>
      <c r="O530" s="246"/>
      <c r="P530" s="246"/>
    </row>
    <row r="531">
      <c r="A531" s="221"/>
      <c r="B531" s="221"/>
      <c r="C531" s="221"/>
      <c r="D531" s="221"/>
      <c r="E531" s="221"/>
      <c r="F531" s="221"/>
      <c r="G531" s="245"/>
      <c r="H531" s="245"/>
      <c r="I531" s="221"/>
      <c r="J531" s="221"/>
      <c r="K531" s="246"/>
      <c r="L531" s="246"/>
      <c r="M531" s="246"/>
      <c r="N531" s="246"/>
      <c r="O531" s="246"/>
      <c r="P531" s="246"/>
    </row>
    <row r="532">
      <c r="A532" s="221"/>
      <c r="B532" s="221"/>
      <c r="C532" s="221"/>
      <c r="D532" s="221"/>
      <c r="E532" s="221"/>
      <c r="F532" s="221"/>
      <c r="G532" s="245"/>
      <c r="H532" s="245"/>
      <c r="I532" s="221"/>
      <c r="J532" s="221"/>
      <c r="K532" s="246"/>
      <c r="L532" s="246"/>
      <c r="M532" s="246"/>
      <c r="N532" s="246"/>
      <c r="O532" s="246"/>
      <c r="P532" s="246"/>
    </row>
    <row r="533">
      <c r="A533" s="221"/>
      <c r="B533" s="221"/>
      <c r="C533" s="221"/>
      <c r="D533" s="221"/>
      <c r="E533" s="221"/>
      <c r="F533" s="221"/>
      <c r="G533" s="245"/>
      <c r="H533" s="245"/>
      <c r="I533" s="221"/>
      <c r="J533" s="221"/>
      <c r="K533" s="246"/>
      <c r="L533" s="246"/>
      <c r="M533" s="246"/>
      <c r="N533" s="246"/>
      <c r="O533" s="246"/>
      <c r="P533" s="246"/>
    </row>
    <row r="534">
      <c r="A534" s="221"/>
      <c r="B534" s="221"/>
      <c r="C534" s="221"/>
      <c r="D534" s="221"/>
      <c r="E534" s="221"/>
      <c r="F534" s="221"/>
      <c r="G534" s="245"/>
      <c r="H534" s="245"/>
      <c r="I534" s="221"/>
      <c r="J534" s="221"/>
      <c r="K534" s="246"/>
      <c r="L534" s="246"/>
      <c r="M534" s="246"/>
      <c r="N534" s="246"/>
      <c r="O534" s="246"/>
      <c r="P534" s="246"/>
    </row>
    <row r="535">
      <c r="A535" s="221"/>
      <c r="B535" s="221"/>
      <c r="C535" s="221"/>
      <c r="D535" s="221"/>
      <c r="E535" s="221"/>
      <c r="F535" s="221"/>
      <c r="G535" s="245"/>
      <c r="H535" s="245"/>
      <c r="I535" s="221"/>
      <c r="J535" s="221"/>
      <c r="K535" s="246"/>
      <c r="L535" s="246"/>
      <c r="M535" s="246"/>
      <c r="N535" s="246"/>
      <c r="O535" s="246"/>
      <c r="P535" s="246"/>
    </row>
    <row r="536">
      <c r="A536" s="221"/>
      <c r="B536" s="221"/>
      <c r="C536" s="221"/>
      <c r="D536" s="221"/>
      <c r="E536" s="221"/>
      <c r="F536" s="221"/>
      <c r="G536" s="245"/>
      <c r="H536" s="245"/>
      <c r="I536" s="221"/>
      <c r="J536" s="221"/>
      <c r="K536" s="246"/>
      <c r="L536" s="246"/>
      <c r="M536" s="246"/>
      <c r="N536" s="246"/>
      <c r="O536" s="246"/>
      <c r="P536" s="246"/>
    </row>
    <row r="537">
      <c r="A537" s="221"/>
      <c r="B537" s="221"/>
      <c r="C537" s="221"/>
      <c r="D537" s="221"/>
      <c r="E537" s="221"/>
      <c r="F537" s="221"/>
      <c r="G537" s="245"/>
      <c r="H537" s="245"/>
      <c r="I537" s="221"/>
      <c r="J537" s="221"/>
      <c r="K537" s="246"/>
      <c r="L537" s="246"/>
      <c r="M537" s="246"/>
      <c r="N537" s="246"/>
      <c r="O537" s="246"/>
      <c r="P537" s="246"/>
    </row>
    <row r="538">
      <c r="A538" s="221"/>
      <c r="B538" s="221"/>
      <c r="C538" s="221"/>
      <c r="D538" s="221"/>
      <c r="E538" s="221"/>
      <c r="F538" s="221"/>
      <c r="G538" s="245"/>
      <c r="H538" s="245"/>
      <c r="I538" s="221"/>
      <c r="J538" s="221"/>
      <c r="K538" s="246"/>
      <c r="L538" s="246"/>
      <c r="M538" s="246"/>
      <c r="N538" s="246"/>
      <c r="O538" s="246"/>
      <c r="P538" s="246"/>
    </row>
    <row r="539">
      <c r="A539" s="221"/>
      <c r="B539" s="221"/>
      <c r="C539" s="221"/>
      <c r="D539" s="221"/>
      <c r="E539" s="221"/>
      <c r="F539" s="221"/>
      <c r="G539" s="245"/>
      <c r="H539" s="245"/>
      <c r="I539" s="221"/>
      <c r="J539" s="221"/>
      <c r="K539" s="246"/>
      <c r="L539" s="246"/>
      <c r="M539" s="246"/>
      <c r="N539" s="246"/>
      <c r="O539" s="246"/>
      <c r="P539" s="246"/>
    </row>
    <row r="540">
      <c r="A540" s="221"/>
      <c r="B540" s="221"/>
      <c r="C540" s="221"/>
      <c r="D540" s="221"/>
      <c r="E540" s="221"/>
      <c r="F540" s="221"/>
      <c r="G540" s="245"/>
      <c r="H540" s="245"/>
      <c r="I540" s="221"/>
      <c r="J540" s="221"/>
      <c r="K540" s="246"/>
      <c r="L540" s="246"/>
      <c r="M540" s="246"/>
      <c r="N540" s="246"/>
      <c r="O540" s="246"/>
      <c r="P540" s="246"/>
    </row>
    <row r="541">
      <c r="A541" s="221"/>
      <c r="B541" s="221"/>
      <c r="C541" s="221"/>
      <c r="D541" s="221"/>
      <c r="E541" s="221"/>
      <c r="F541" s="221"/>
      <c r="G541" s="245"/>
      <c r="H541" s="245"/>
      <c r="I541" s="221"/>
      <c r="J541" s="221"/>
      <c r="K541" s="246"/>
      <c r="L541" s="246"/>
      <c r="M541" s="246"/>
      <c r="N541" s="246"/>
      <c r="O541" s="246"/>
      <c r="P541" s="246"/>
    </row>
    <row r="542">
      <c r="A542" s="221"/>
      <c r="B542" s="221"/>
      <c r="C542" s="221"/>
      <c r="D542" s="221"/>
      <c r="E542" s="221"/>
      <c r="F542" s="221"/>
      <c r="G542" s="245"/>
      <c r="H542" s="245"/>
      <c r="I542" s="221"/>
      <c r="J542" s="221"/>
      <c r="K542" s="246"/>
      <c r="L542" s="246"/>
      <c r="M542" s="246"/>
      <c r="N542" s="246"/>
      <c r="O542" s="246"/>
      <c r="P542" s="246"/>
    </row>
    <row r="543">
      <c r="A543" s="221"/>
      <c r="B543" s="221"/>
      <c r="C543" s="221"/>
      <c r="D543" s="221"/>
      <c r="E543" s="221"/>
      <c r="F543" s="221"/>
      <c r="G543" s="245"/>
      <c r="H543" s="245"/>
      <c r="I543" s="221"/>
      <c r="J543" s="221"/>
      <c r="K543" s="246"/>
      <c r="L543" s="246"/>
      <c r="M543" s="246"/>
      <c r="N543" s="246"/>
      <c r="O543" s="246"/>
      <c r="P543" s="246"/>
    </row>
    <row r="544">
      <c r="A544" s="221"/>
      <c r="B544" s="221"/>
      <c r="C544" s="221"/>
      <c r="D544" s="221"/>
      <c r="E544" s="221"/>
      <c r="F544" s="221"/>
      <c r="G544" s="245"/>
      <c r="H544" s="245"/>
      <c r="I544" s="221"/>
      <c r="J544" s="221"/>
      <c r="K544" s="246"/>
      <c r="L544" s="246"/>
      <c r="M544" s="246"/>
      <c r="N544" s="246"/>
      <c r="O544" s="246"/>
      <c r="P544" s="246"/>
    </row>
    <row r="545">
      <c r="A545" s="221"/>
      <c r="B545" s="221"/>
      <c r="C545" s="221"/>
      <c r="D545" s="221"/>
      <c r="E545" s="221"/>
      <c r="F545" s="221"/>
      <c r="G545" s="245"/>
      <c r="H545" s="245"/>
      <c r="I545" s="221"/>
      <c r="J545" s="221"/>
      <c r="K545" s="246"/>
      <c r="L545" s="246"/>
      <c r="M545" s="246"/>
      <c r="N545" s="246"/>
      <c r="O545" s="246"/>
      <c r="P545" s="246"/>
    </row>
    <row r="546">
      <c r="A546" s="221"/>
      <c r="B546" s="221"/>
      <c r="C546" s="221"/>
      <c r="D546" s="221"/>
      <c r="E546" s="221"/>
      <c r="F546" s="221"/>
      <c r="G546" s="245"/>
      <c r="H546" s="245"/>
      <c r="I546" s="221"/>
      <c r="J546" s="221"/>
      <c r="K546" s="246"/>
      <c r="L546" s="246"/>
      <c r="M546" s="246"/>
      <c r="N546" s="246"/>
      <c r="O546" s="246"/>
      <c r="P546" s="246"/>
    </row>
    <row r="547">
      <c r="A547" s="221"/>
      <c r="B547" s="221"/>
      <c r="C547" s="221"/>
      <c r="D547" s="221"/>
      <c r="E547" s="221"/>
      <c r="F547" s="221"/>
      <c r="G547" s="245"/>
      <c r="H547" s="245"/>
      <c r="I547" s="221"/>
      <c r="J547" s="221"/>
      <c r="K547" s="246"/>
      <c r="L547" s="246"/>
      <c r="M547" s="246"/>
      <c r="N547" s="246"/>
      <c r="O547" s="246"/>
      <c r="P547" s="246"/>
    </row>
    <row r="548">
      <c r="A548" s="221"/>
      <c r="B548" s="221"/>
      <c r="C548" s="221"/>
      <c r="D548" s="221"/>
      <c r="E548" s="221"/>
      <c r="F548" s="221"/>
      <c r="G548" s="245"/>
      <c r="H548" s="245"/>
      <c r="I548" s="221"/>
      <c r="J548" s="221"/>
      <c r="K548" s="246"/>
      <c r="L548" s="246"/>
      <c r="M548" s="246"/>
      <c r="N548" s="246"/>
      <c r="O548" s="246"/>
      <c r="P548" s="246"/>
    </row>
    <row r="549">
      <c r="A549" s="221"/>
      <c r="B549" s="221"/>
      <c r="C549" s="221"/>
      <c r="D549" s="221"/>
      <c r="E549" s="221"/>
      <c r="F549" s="221"/>
      <c r="G549" s="245"/>
      <c r="H549" s="245"/>
      <c r="I549" s="221"/>
      <c r="J549" s="221"/>
      <c r="K549" s="246"/>
      <c r="L549" s="246"/>
      <c r="M549" s="246"/>
      <c r="N549" s="246"/>
      <c r="O549" s="246"/>
      <c r="P549" s="246"/>
    </row>
    <row r="550">
      <c r="A550" s="221"/>
      <c r="B550" s="221"/>
      <c r="C550" s="221"/>
      <c r="D550" s="221"/>
      <c r="E550" s="221"/>
      <c r="F550" s="221"/>
      <c r="G550" s="245"/>
      <c r="H550" s="245"/>
      <c r="I550" s="221"/>
      <c r="J550" s="221"/>
      <c r="K550" s="246"/>
      <c r="L550" s="246"/>
      <c r="M550" s="246"/>
      <c r="N550" s="246"/>
      <c r="O550" s="246"/>
      <c r="P550" s="246"/>
    </row>
    <row r="551">
      <c r="A551" s="221"/>
      <c r="B551" s="221"/>
      <c r="C551" s="221"/>
      <c r="D551" s="221"/>
      <c r="E551" s="221"/>
      <c r="F551" s="221"/>
      <c r="G551" s="245"/>
      <c r="H551" s="245"/>
      <c r="I551" s="221"/>
      <c r="J551" s="221"/>
      <c r="K551" s="246"/>
      <c r="L551" s="246"/>
      <c r="M551" s="246"/>
      <c r="N551" s="246"/>
      <c r="O551" s="246"/>
      <c r="P551" s="246"/>
    </row>
    <row r="552">
      <c r="A552" s="221"/>
      <c r="B552" s="221"/>
      <c r="C552" s="221"/>
      <c r="D552" s="221"/>
      <c r="E552" s="221"/>
      <c r="F552" s="221"/>
      <c r="G552" s="245"/>
      <c r="H552" s="245"/>
      <c r="I552" s="221"/>
      <c r="J552" s="221"/>
      <c r="K552" s="246"/>
      <c r="L552" s="246"/>
      <c r="M552" s="246"/>
      <c r="N552" s="246"/>
      <c r="O552" s="246"/>
      <c r="P552" s="246"/>
    </row>
    <row r="553">
      <c r="A553" s="221"/>
      <c r="B553" s="221"/>
      <c r="C553" s="221"/>
      <c r="D553" s="221"/>
      <c r="E553" s="221"/>
      <c r="F553" s="221"/>
      <c r="G553" s="245"/>
      <c r="H553" s="245"/>
      <c r="I553" s="221"/>
      <c r="J553" s="221"/>
      <c r="K553" s="246"/>
      <c r="L553" s="246"/>
      <c r="M553" s="246"/>
      <c r="N553" s="246"/>
      <c r="O553" s="246"/>
      <c r="P553" s="246"/>
    </row>
    <row r="554">
      <c r="A554" s="221"/>
      <c r="B554" s="221"/>
      <c r="C554" s="221"/>
      <c r="D554" s="221"/>
      <c r="E554" s="221"/>
      <c r="F554" s="221"/>
      <c r="G554" s="245"/>
      <c r="H554" s="245"/>
      <c r="I554" s="221"/>
      <c r="J554" s="221"/>
      <c r="K554" s="246"/>
      <c r="L554" s="246"/>
      <c r="M554" s="246"/>
      <c r="N554" s="246"/>
      <c r="O554" s="246"/>
      <c r="P554" s="246"/>
    </row>
    <row r="555">
      <c r="A555" s="221"/>
      <c r="B555" s="221"/>
      <c r="C555" s="221"/>
      <c r="D555" s="221"/>
      <c r="E555" s="221"/>
      <c r="F555" s="221"/>
      <c r="G555" s="245"/>
      <c r="H555" s="245"/>
      <c r="I555" s="221"/>
      <c r="J555" s="221"/>
      <c r="K555" s="246"/>
      <c r="L555" s="246"/>
      <c r="M555" s="246"/>
      <c r="N555" s="246"/>
      <c r="O555" s="246"/>
      <c r="P555" s="246"/>
    </row>
    <row r="556">
      <c r="A556" s="221"/>
      <c r="B556" s="221"/>
      <c r="C556" s="221"/>
      <c r="D556" s="221"/>
      <c r="E556" s="221"/>
      <c r="F556" s="221"/>
      <c r="G556" s="245"/>
      <c r="H556" s="245"/>
      <c r="I556" s="221"/>
      <c r="J556" s="221"/>
      <c r="K556" s="246"/>
      <c r="L556" s="246"/>
      <c r="M556" s="246"/>
      <c r="N556" s="246"/>
      <c r="O556" s="246"/>
      <c r="P556" s="246"/>
    </row>
    <row r="557">
      <c r="A557" s="221"/>
      <c r="B557" s="221"/>
      <c r="C557" s="221"/>
      <c r="D557" s="221"/>
      <c r="E557" s="221"/>
      <c r="F557" s="221"/>
      <c r="G557" s="245"/>
      <c r="H557" s="245"/>
      <c r="I557" s="221"/>
      <c r="J557" s="221"/>
      <c r="K557" s="246"/>
      <c r="L557" s="246"/>
      <c r="M557" s="246"/>
      <c r="N557" s="246"/>
      <c r="O557" s="246"/>
      <c r="P557" s="246"/>
    </row>
    <row r="558">
      <c r="A558" s="221"/>
      <c r="B558" s="221"/>
      <c r="C558" s="221"/>
      <c r="D558" s="221"/>
      <c r="E558" s="221"/>
      <c r="F558" s="221"/>
      <c r="G558" s="245"/>
      <c r="H558" s="245"/>
      <c r="I558" s="221"/>
      <c r="J558" s="221"/>
      <c r="K558" s="246"/>
      <c r="L558" s="246"/>
      <c r="M558" s="246"/>
      <c r="N558" s="246"/>
      <c r="O558" s="246"/>
      <c r="P558" s="246"/>
    </row>
    <row r="559">
      <c r="A559" s="221"/>
      <c r="B559" s="221"/>
      <c r="C559" s="221"/>
      <c r="D559" s="221"/>
      <c r="E559" s="221"/>
      <c r="F559" s="221"/>
      <c r="G559" s="245"/>
      <c r="H559" s="245"/>
      <c r="I559" s="221"/>
      <c r="J559" s="221"/>
      <c r="K559" s="246"/>
      <c r="L559" s="246"/>
      <c r="M559" s="246"/>
      <c r="N559" s="246"/>
      <c r="O559" s="246"/>
      <c r="P559" s="246"/>
    </row>
    <row r="560">
      <c r="A560" s="221"/>
      <c r="B560" s="221"/>
      <c r="C560" s="221"/>
      <c r="D560" s="221"/>
      <c r="E560" s="221"/>
      <c r="F560" s="221"/>
      <c r="G560" s="245"/>
      <c r="H560" s="245"/>
      <c r="I560" s="221"/>
      <c r="J560" s="221"/>
      <c r="K560" s="246"/>
      <c r="L560" s="246"/>
      <c r="M560" s="246"/>
      <c r="N560" s="246"/>
      <c r="O560" s="246"/>
      <c r="P560" s="246"/>
    </row>
    <row r="561">
      <c r="A561" s="221"/>
      <c r="B561" s="221"/>
      <c r="C561" s="221"/>
      <c r="D561" s="221"/>
      <c r="E561" s="221"/>
      <c r="F561" s="221"/>
      <c r="G561" s="245"/>
      <c r="H561" s="245"/>
      <c r="I561" s="221"/>
      <c r="J561" s="221"/>
      <c r="K561" s="246"/>
      <c r="L561" s="246"/>
      <c r="M561" s="246"/>
      <c r="N561" s="246"/>
      <c r="O561" s="246"/>
      <c r="P561" s="246"/>
    </row>
    <row r="562">
      <c r="A562" s="221"/>
      <c r="B562" s="221"/>
      <c r="C562" s="221"/>
      <c r="D562" s="221"/>
      <c r="E562" s="221"/>
      <c r="F562" s="221"/>
      <c r="G562" s="245"/>
      <c r="H562" s="245"/>
      <c r="I562" s="221"/>
      <c r="J562" s="221"/>
      <c r="K562" s="246"/>
      <c r="L562" s="246"/>
      <c r="M562" s="246"/>
      <c r="N562" s="246"/>
      <c r="O562" s="246"/>
      <c r="P562" s="246"/>
    </row>
    <row r="563">
      <c r="A563" s="221"/>
      <c r="B563" s="221"/>
      <c r="C563" s="221"/>
      <c r="D563" s="221"/>
      <c r="E563" s="221"/>
      <c r="F563" s="221"/>
      <c r="G563" s="245"/>
      <c r="H563" s="245"/>
      <c r="I563" s="221"/>
      <c r="J563" s="221"/>
      <c r="K563" s="246"/>
      <c r="L563" s="246"/>
      <c r="M563" s="246"/>
      <c r="N563" s="246"/>
      <c r="O563" s="246"/>
      <c r="P563" s="246"/>
    </row>
    <row r="564">
      <c r="A564" s="221"/>
      <c r="B564" s="221"/>
      <c r="C564" s="221"/>
      <c r="D564" s="221"/>
      <c r="E564" s="221"/>
      <c r="F564" s="221"/>
      <c r="G564" s="245"/>
      <c r="H564" s="245"/>
      <c r="I564" s="221"/>
      <c r="J564" s="221"/>
      <c r="K564" s="246"/>
      <c r="L564" s="246"/>
      <c r="M564" s="246"/>
      <c r="N564" s="246"/>
      <c r="O564" s="246"/>
      <c r="P564" s="246"/>
    </row>
    <row r="565">
      <c r="A565" s="221"/>
      <c r="B565" s="221"/>
      <c r="C565" s="221"/>
      <c r="D565" s="221"/>
      <c r="E565" s="221"/>
      <c r="F565" s="221"/>
      <c r="G565" s="245"/>
      <c r="H565" s="245"/>
      <c r="I565" s="221"/>
      <c r="J565" s="221"/>
      <c r="K565" s="246"/>
      <c r="L565" s="246"/>
      <c r="M565" s="246"/>
      <c r="N565" s="246"/>
      <c r="O565" s="246"/>
      <c r="P565" s="246"/>
    </row>
    <row r="566">
      <c r="A566" s="221"/>
      <c r="B566" s="221"/>
      <c r="C566" s="221"/>
      <c r="D566" s="221"/>
      <c r="E566" s="221"/>
      <c r="F566" s="221"/>
      <c r="G566" s="245"/>
      <c r="H566" s="245"/>
      <c r="I566" s="221"/>
      <c r="J566" s="221"/>
      <c r="K566" s="246"/>
      <c r="L566" s="246"/>
      <c r="M566" s="246"/>
      <c r="N566" s="246"/>
      <c r="O566" s="246"/>
      <c r="P566" s="246"/>
    </row>
    <row r="567">
      <c r="A567" s="221"/>
      <c r="B567" s="221"/>
      <c r="C567" s="221"/>
      <c r="D567" s="221"/>
      <c r="E567" s="221"/>
      <c r="F567" s="221"/>
      <c r="G567" s="245"/>
      <c r="H567" s="245"/>
      <c r="I567" s="221"/>
      <c r="J567" s="221"/>
      <c r="K567" s="246"/>
      <c r="L567" s="246"/>
      <c r="M567" s="246"/>
      <c r="N567" s="246"/>
      <c r="O567" s="246"/>
      <c r="P567" s="246"/>
    </row>
    <row r="568">
      <c r="A568" s="221"/>
      <c r="B568" s="221"/>
      <c r="C568" s="221"/>
      <c r="D568" s="221"/>
      <c r="E568" s="221"/>
      <c r="F568" s="221"/>
      <c r="G568" s="245"/>
      <c r="H568" s="245"/>
      <c r="I568" s="221"/>
      <c r="J568" s="221"/>
      <c r="K568" s="246"/>
      <c r="L568" s="246"/>
      <c r="M568" s="246"/>
      <c r="N568" s="246"/>
      <c r="O568" s="246"/>
      <c r="P568" s="246"/>
    </row>
    <row r="569">
      <c r="A569" s="221"/>
      <c r="B569" s="221"/>
      <c r="C569" s="221"/>
      <c r="D569" s="221"/>
      <c r="E569" s="221"/>
      <c r="F569" s="221"/>
      <c r="G569" s="245"/>
      <c r="H569" s="245"/>
      <c r="I569" s="221"/>
      <c r="J569" s="221"/>
      <c r="K569" s="246"/>
      <c r="L569" s="246"/>
      <c r="M569" s="246"/>
      <c r="N569" s="246"/>
      <c r="O569" s="246"/>
      <c r="P569" s="246"/>
    </row>
    <row r="570">
      <c r="A570" s="221"/>
      <c r="B570" s="221"/>
      <c r="C570" s="221"/>
      <c r="D570" s="221"/>
      <c r="E570" s="221"/>
      <c r="F570" s="221"/>
      <c r="G570" s="245"/>
      <c r="H570" s="245"/>
      <c r="I570" s="221"/>
      <c r="J570" s="221"/>
      <c r="K570" s="246"/>
      <c r="L570" s="246"/>
      <c r="M570" s="246"/>
      <c r="N570" s="246"/>
      <c r="O570" s="246"/>
      <c r="P570" s="246"/>
    </row>
    <row r="571">
      <c r="A571" s="221"/>
      <c r="B571" s="221"/>
      <c r="C571" s="221"/>
      <c r="D571" s="221"/>
      <c r="E571" s="221"/>
      <c r="F571" s="221"/>
      <c r="G571" s="245"/>
      <c r="H571" s="245"/>
      <c r="I571" s="221"/>
      <c r="J571" s="221"/>
      <c r="K571" s="246"/>
      <c r="L571" s="246"/>
      <c r="M571" s="246"/>
      <c r="N571" s="246"/>
      <c r="O571" s="246"/>
      <c r="P571" s="246"/>
    </row>
    <row r="572">
      <c r="A572" s="221"/>
      <c r="B572" s="221"/>
      <c r="C572" s="221"/>
      <c r="D572" s="221"/>
      <c r="E572" s="221"/>
      <c r="F572" s="221"/>
      <c r="G572" s="245"/>
      <c r="H572" s="245"/>
      <c r="I572" s="221"/>
      <c r="J572" s="221"/>
      <c r="K572" s="246"/>
      <c r="L572" s="246"/>
      <c r="M572" s="246"/>
      <c r="N572" s="246"/>
      <c r="O572" s="246"/>
      <c r="P572" s="246"/>
    </row>
    <row r="573">
      <c r="A573" s="221"/>
      <c r="B573" s="221"/>
      <c r="C573" s="221"/>
      <c r="D573" s="221"/>
      <c r="E573" s="221"/>
      <c r="F573" s="221"/>
      <c r="G573" s="245"/>
      <c r="H573" s="245"/>
      <c r="I573" s="221"/>
      <c r="J573" s="221"/>
      <c r="K573" s="246"/>
      <c r="L573" s="246"/>
      <c r="M573" s="246"/>
      <c r="N573" s="246"/>
      <c r="O573" s="246"/>
      <c r="P573" s="246"/>
    </row>
    <row r="574">
      <c r="A574" s="221"/>
      <c r="B574" s="221"/>
      <c r="C574" s="221"/>
      <c r="D574" s="221"/>
      <c r="E574" s="221"/>
      <c r="F574" s="221"/>
      <c r="G574" s="245"/>
      <c r="H574" s="245"/>
      <c r="I574" s="221"/>
      <c r="J574" s="221"/>
      <c r="K574" s="246"/>
      <c r="L574" s="246"/>
      <c r="M574" s="246"/>
      <c r="N574" s="246"/>
      <c r="O574" s="246"/>
      <c r="P574" s="246"/>
    </row>
    <row r="575">
      <c r="A575" s="221"/>
      <c r="B575" s="221"/>
      <c r="C575" s="221"/>
      <c r="D575" s="221"/>
      <c r="E575" s="221"/>
      <c r="F575" s="221"/>
      <c r="G575" s="245"/>
      <c r="H575" s="245"/>
      <c r="I575" s="221"/>
      <c r="J575" s="221"/>
      <c r="K575" s="246"/>
      <c r="L575" s="246"/>
      <c r="M575" s="246"/>
      <c r="N575" s="246"/>
      <c r="O575" s="246"/>
      <c r="P575" s="246"/>
    </row>
    <row r="576">
      <c r="A576" s="221"/>
      <c r="B576" s="221"/>
      <c r="C576" s="221"/>
      <c r="D576" s="221"/>
      <c r="E576" s="221"/>
      <c r="F576" s="221"/>
      <c r="G576" s="245"/>
      <c r="H576" s="245"/>
      <c r="I576" s="221"/>
      <c r="J576" s="221"/>
      <c r="K576" s="246"/>
      <c r="L576" s="246"/>
      <c r="M576" s="246"/>
      <c r="N576" s="246"/>
      <c r="O576" s="246"/>
      <c r="P576" s="246"/>
    </row>
    <row r="577">
      <c r="A577" s="221"/>
      <c r="B577" s="221"/>
      <c r="C577" s="221"/>
      <c r="D577" s="221"/>
      <c r="E577" s="221"/>
      <c r="F577" s="221"/>
      <c r="G577" s="245"/>
      <c r="H577" s="245"/>
      <c r="I577" s="221"/>
      <c r="J577" s="221"/>
      <c r="K577" s="246"/>
      <c r="L577" s="246"/>
      <c r="M577" s="246"/>
      <c r="N577" s="246"/>
      <c r="O577" s="246"/>
      <c r="P577" s="246"/>
    </row>
    <row r="578">
      <c r="A578" s="221"/>
      <c r="B578" s="221"/>
      <c r="C578" s="221"/>
      <c r="D578" s="221"/>
      <c r="E578" s="221"/>
      <c r="F578" s="221"/>
      <c r="G578" s="245"/>
      <c r="H578" s="245"/>
      <c r="I578" s="221"/>
      <c r="J578" s="221"/>
      <c r="K578" s="246"/>
      <c r="L578" s="246"/>
      <c r="M578" s="246"/>
      <c r="N578" s="246"/>
      <c r="O578" s="246"/>
      <c r="P578" s="246"/>
    </row>
    <row r="579">
      <c r="A579" s="221"/>
      <c r="B579" s="221"/>
      <c r="C579" s="221"/>
      <c r="D579" s="221"/>
      <c r="E579" s="221"/>
      <c r="F579" s="221"/>
      <c r="G579" s="245"/>
      <c r="H579" s="245"/>
      <c r="I579" s="221"/>
      <c r="J579" s="221"/>
      <c r="K579" s="246"/>
      <c r="L579" s="246"/>
      <c r="M579" s="246"/>
      <c r="N579" s="246"/>
      <c r="O579" s="246"/>
      <c r="P579" s="246"/>
    </row>
    <row r="580">
      <c r="A580" s="221"/>
      <c r="B580" s="221"/>
      <c r="C580" s="221"/>
      <c r="D580" s="221"/>
      <c r="E580" s="221"/>
      <c r="F580" s="221"/>
      <c r="G580" s="245"/>
      <c r="H580" s="245"/>
      <c r="I580" s="221"/>
      <c r="J580" s="221"/>
      <c r="K580" s="246"/>
      <c r="L580" s="246"/>
      <c r="M580" s="246"/>
      <c r="N580" s="246"/>
      <c r="O580" s="246"/>
      <c r="P580" s="246"/>
    </row>
    <row r="581">
      <c r="A581" s="221"/>
      <c r="B581" s="221"/>
      <c r="C581" s="221"/>
      <c r="D581" s="221"/>
      <c r="E581" s="221"/>
      <c r="F581" s="221"/>
      <c r="G581" s="245"/>
      <c r="H581" s="245"/>
      <c r="I581" s="221"/>
      <c r="J581" s="221"/>
      <c r="K581" s="246"/>
      <c r="L581" s="246"/>
      <c r="M581" s="246"/>
      <c r="N581" s="246"/>
      <c r="O581" s="246"/>
      <c r="P581" s="246"/>
    </row>
    <row r="582">
      <c r="A582" s="221"/>
      <c r="B582" s="221"/>
      <c r="C582" s="221"/>
      <c r="D582" s="221"/>
      <c r="E582" s="221"/>
      <c r="F582" s="221"/>
      <c r="G582" s="245"/>
      <c r="H582" s="245"/>
      <c r="I582" s="221"/>
      <c r="J582" s="221"/>
      <c r="K582" s="246"/>
      <c r="L582" s="246"/>
      <c r="M582" s="246"/>
      <c r="N582" s="246"/>
      <c r="O582" s="246"/>
      <c r="P582" s="246"/>
    </row>
    <row r="583">
      <c r="A583" s="221"/>
      <c r="B583" s="221"/>
      <c r="C583" s="221"/>
      <c r="D583" s="221"/>
      <c r="E583" s="221"/>
      <c r="F583" s="221"/>
      <c r="G583" s="245"/>
      <c r="H583" s="245"/>
      <c r="I583" s="221"/>
      <c r="J583" s="221"/>
      <c r="K583" s="246"/>
      <c r="L583" s="246"/>
      <c r="M583" s="246"/>
      <c r="N583" s="246"/>
      <c r="O583" s="246"/>
      <c r="P583" s="246"/>
    </row>
    <row r="584">
      <c r="A584" s="221"/>
      <c r="B584" s="221"/>
      <c r="C584" s="221"/>
      <c r="D584" s="221"/>
      <c r="E584" s="221"/>
      <c r="F584" s="221"/>
      <c r="G584" s="245"/>
      <c r="H584" s="245"/>
      <c r="I584" s="221"/>
      <c r="J584" s="221"/>
      <c r="K584" s="246"/>
      <c r="L584" s="246"/>
      <c r="M584" s="246"/>
      <c r="N584" s="246"/>
      <c r="O584" s="246"/>
      <c r="P584" s="246"/>
    </row>
    <row r="585">
      <c r="A585" s="221"/>
      <c r="B585" s="221"/>
      <c r="C585" s="221"/>
      <c r="D585" s="221"/>
      <c r="E585" s="221"/>
      <c r="F585" s="221"/>
      <c r="G585" s="245"/>
      <c r="H585" s="245"/>
      <c r="I585" s="221"/>
      <c r="J585" s="221"/>
      <c r="K585" s="246"/>
      <c r="L585" s="246"/>
      <c r="M585" s="246"/>
      <c r="N585" s="246"/>
      <c r="O585" s="246"/>
      <c r="P585" s="246"/>
    </row>
    <row r="586">
      <c r="A586" s="221"/>
      <c r="B586" s="221"/>
      <c r="C586" s="221"/>
      <c r="D586" s="221"/>
      <c r="E586" s="221"/>
      <c r="F586" s="221"/>
      <c r="G586" s="245"/>
      <c r="H586" s="245"/>
      <c r="I586" s="221"/>
      <c r="J586" s="221"/>
      <c r="K586" s="246"/>
      <c r="L586" s="246"/>
      <c r="M586" s="246"/>
      <c r="N586" s="246"/>
      <c r="O586" s="246"/>
      <c r="P586" s="246"/>
    </row>
    <row r="587">
      <c r="A587" s="221"/>
      <c r="B587" s="221"/>
      <c r="C587" s="221"/>
      <c r="D587" s="221"/>
      <c r="E587" s="221"/>
      <c r="F587" s="221"/>
      <c r="G587" s="245"/>
      <c r="H587" s="245"/>
      <c r="I587" s="221"/>
      <c r="J587" s="221"/>
      <c r="K587" s="246"/>
      <c r="L587" s="246"/>
      <c r="M587" s="246"/>
      <c r="N587" s="246"/>
      <c r="O587" s="246"/>
      <c r="P587" s="246"/>
    </row>
    <row r="588">
      <c r="A588" s="221"/>
      <c r="B588" s="221"/>
      <c r="C588" s="221"/>
      <c r="D588" s="221"/>
      <c r="E588" s="221"/>
      <c r="F588" s="221"/>
      <c r="G588" s="245"/>
      <c r="H588" s="245"/>
      <c r="I588" s="221"/>
      <c r="J588" s="221"/>
      <c r="K588" s="246"/>
      <c r="L588" s="246"/>
      <c r="M588" s="246"/>
      <c r="N588" s="246"/>
      <c r="O588" s="246"/>
      <c r="P588" s="246"/>
    </row>
    <row r="589">
      <c r="A589" s="221"/>
      <c r="B589" s="221"/>
      <c r="C589" s="221"/>
      <c r="D589" s="221"/>
      <c r="E589" s="221"/>
      <c r="F589" s="221"/>
      <c r="G589" s="245"/>
      <c r="H589" s="245"/>
      <c r="I589" s="221"/>
      <c r="J589" s="221"/>
      <c r="K589" s="246"/>
      <c r="L589" s="246"/>
      <c r="M589" s="246"/>
      <c r="N589" s="246"/>
      <c r="O589" s="246"/>
      <c r="P589" s="246"/>
    </row>
    <row r="590">
      <c r="A590" s="221"/>
      <c r="B590" s="221"/>
      <c r="C590" s="221"/>
      <c r="D590" s="221"/>
      <c r="E590" s="221"/>
      <c r="F590" s="221"/>
      <c r="G590" s="245"/>
      <c r="H590" s="245"/>
      <c r="I590" s="221"/>
      <c r="J590" s="221"/>
      <c r="K590" s="246"/>
      <c r="L590" s="246"/>
      <c r="M590" s="246"/>
      <c r="N590" s="246"/>
      <c r="O590" s="246"/>
      <c r="P590" s="246"/>
    </row>
    <row r="591">
      <c r="A591" s="221"/>
      <c r="B591" s="221"/>
      <c r="C591" s="221"/>
      <c r="D591" s="221"/>
      <c r="E591" s="221"/>
      <c r="F591" s="221"/>
      <c r="G591" s="245"/>
      <c r="H591" s="245"/>
      <c r="I591" s="221"/>
      <c r="J591" s="221"/>
      <c r="K591" s="246"/>
      <c r="L591" s="246"/>
      <c r="M591" s="246"/>
      <c r="N591" s="246"/>
      <c r="O591" s="246"/>
      <c r="P591" s="246"/>
    </row>
    <row r="592">
      <c r="A592" s="221"/>
      <c r="B592" s="221"/>
      <c r="C592" s="221"/>
      <c r="D592" s="221"/>
      <c r="E592" s="221"/>
      <c r="F592" s="221"/>
      <c r="G592" s="245"/>
      <c r="H592" s="245"/>
      <c r="I592" s="221"/>
      <c r="J592" s="221"/>
      <c r="K592" s="246"/>
      <c r="L592" s="246"/>
      <c r="M592" s="246"/>
      <c r="N592" s="246"/>
      <c r="O592" s="246"/>
      <c r="P592" s="246"/>
    </row>
    <row r="593">
      <c r="A593" s="221"/>
      <c r="B593" s="221"/>
      <c r="C593" s="221"/>
      <c r="D593" s="221"/>
      <c r="E593" s="221"/>
      <c r="F593" s="221"/>
      <c r="G593" s="245"/>
      <c r="H593" s="245"/>
      <c r="I593" s="221"/>
      <c r="J593" s="221"/>
      <c r="K593" s="246"/>
      <c r="L593" s="246"/>
      <c r="M593" s="246"/>
      <c r="N593" s="246"/>
      <c r="O593" s="246"/>
      <c r="P593" s="246"/>
    </row>
    <row r="594">
      <c r="A594" s="221"/>
      <c r="B594" s="221"/>
      <c r="C594" s="221"/>
      <c r="D594" s="221"/>
      <c r="E594" s="221"/>
      <c r="F594" s="221"/>
      <c r="G594" s="245"/>
      <c r="H594" s="245"/>
      <c r="I594" s="221"/>
      <c r="J594" s="221"/>
      <c r="K594" s="246"/>
      <c r="L594" s="246"/>
      <c r="M594" s="246"/>
      <c r="N594" s="246"/>
      <c r="O594" s="246"/>
      <c r="P594" s="246"/>
    </row>
    <row r="595">
      <c r="A595" s="221"/>
      <c r="B595" s="221"/>
      <c r="C595" s="221"/>
      <c r="D595" s="221"/>
      <c r="E595" s="221"/>
      <c r="F595" s="221"/>
      <c r="G595" s="245"/>
      <c r="H595" s="245"/>
      <c r="I595" s="221"/>
      <c r="J595" s="221"/>
      <c r="K595" s="246"/>
      <c r="L595" s="246"/>
      <c r="M595" s="246"/>
      <c r="N595" s="246"/>
      <c r="O595" s="246"/>
      <c r="P595" s="246"/>
    </row>
    <row r="596">
      <c r="A596" s="221"/>
      <c r="B596" s="221"/>
      <c r="C596" s="221"/>
      <c r="D596" s="221"/>
      <c r="E596" s="221"/>
      <c r="F596" s="221"/>
      <c r="G596" s="245"/>
      <c r="H596" s="245"/>
      <c r="I596" s="221"/>
      <c r="J596" s="221"/>
      <c r="K596" s="246"/>
      <c r="L596" s="246"/>
      <c r="M596" s="246"/>
      <c r="N596" s="246"/>
      <c r="O596" s="246"/>
      <c r="P596" s="246"/>
    </row>
    <row r="597">
      <c r="A597" s="221"/>
      <c r="B597" s="221"/>
      <c r="C597" s="221"/>
      <c r="D597" s="221"/>
      <c r="E597" s="221"/>
      <c r="F597" s="221"/>
      <c r="G597" s="245"/>
      <c r="H597" s="245"/>
      <c r="I597" s="221"/>
      <c r="J597" s="221"/>
      <c r="K597" s="246"/>
      <c r="L597" s="246"/>
      <c r="M597" s="246"/>
      <c r="N597" s="246"/>
      <c r="O597" s="246"/>
      <c r="P597" s="246"/>
    </row>
    <row r="598">
      <c r="A598" s="221"/>
      <c r="B598" s="221"/>
      <c r="C598" s="221"/>
      <c r="D598" s="221"/>
      <c r="E598" s="221"/>
      <c r="F598" s="221"/>
      <c r="G598" s="245"/>
      <c r="H598" s="245"/>
      <c r="I598" s="221"/>
      <c r="J598" s="221"/>
      <c r="K598" s="246"/>
      <c r="L598" s="246"/>
      <c r="M598" s="246"/>
      <c r="N598" s="246"/>
      <c r="O598" s="246"/>
      <c r="P598" s="246"/>
    </row>
    <row r="599">
      <c r="A599" s="221"/>
      <c r="B599" s="221"/>
      <c r="C599" s="221"/>
      <c r="D599" s="221"/>
      <c r="E599" s="221"/>
      <c r="F599" s="221"/>
      <c r="G599" s="245"/>
      <c r="H599" s="245"/>
      <c r="I599" s="221"/>
      <c r="J599" s="221"/>
      <c r="K599" s="246"/>
      <c r="L599" s="246"/>
      <c r="M599" s="246"/>
      <c r="N599" s="246"/>
      <c r="O599" s="246"/>
      <c r="P599" s="246"/>
    </row>
    <row r="600">
      <c r="A600" s="221"/>
      <c r="B600" s="221"/>
      <c r="C600" s="221"/>
      <c r="D600" s="221"/>
      <c r="E600" s="221"/>
      <c r="F600" s="221"/>
      <c r="G600" s="245"/>
      <c r="H600" s="245"/>
      <c r="I600" s="221"/>
      <c r="J600" s="221"/>
      <c r="K600" s="246"/>
      <c r="L600" s="246"/>
      <c r="M600" s="246"/>
      <c r="N600" s="246"/>
      <c r="O600" s="246"/>
      <c r="P600" s="246"/>
    </row>
    <row r="601">
      <c r="A601" s="221"/>
      <c r="B601" s="221"/>
      <c r="C601" s="221"/>
      <c r="D601" s="221"/>
      <c r="E601" s="221"/>
      <c r="F601" s="221"/>
      <c r="G601" s="245"/>
      <c r="H601" s="245"/>
      <c r="I601" s="221"/>
      <c r="J601" s="221"/>
      <c r="K601" s="246"/>
      <c r="L601" s="246"/>
      <c r="M601" s="246"/>
      <c r="N601" s="246"/>
      <c r="O601" s="246"/>
      <c r="P601" s="246"/>
    </row>
    <row r="602">
      <c r="A602" s="221"/>
      <c r="B602" s="221"/>
      <c r="C602" s="221"/>
      <c r="D602" s="221"/>
      <c r="E602" s="221"/>
      <c r="F602" s="221"/>
      <c r="G602" s="245"/>
      <c r="H602" s="245"/>
      <c r="I602" s="221"/>
      <c r="J602" s="221"/>
      <c r="K602" s="246"/>
      <c r="L602" s="246"/>
      <c r="M602" s="246"/>
      <c r="N602" s="246"/>
      <c r="O602" s="246"/>
      <c r="P602" s="246"/>
    </row>
    <row r="603">
      <c r="A603" s="221"/>
      <c r="B603" s="221"/>
      <c r="C603" s="221"/>
      <c r="D603" s="221"/>
      <c r="E603" s="221"/>
      <c r="F603" s="221"/>
      <c r="G603" s="245"/>
      <c r="H603" s="245"/>
      <c r="I603" s="221"/>
      <c r="J603" s="221"/>
      <c r="K603" s="246"/>
      <c r="L603" s="246"/>
      <c r="M603" s="246"/>
      <c r="N603" s="246"/>
      <c r="O603" s="246"/>
      <c r="P603" s="246"/>
    </row>
    <row r="604">
      <c r="A604" s="221"/>
      <c r="B604" s="221"/>
      <c r="C604" s="221"/>
      <c r="D604" s="221"/>
      <c r="E604" s="221"/>
      <c r="F604" s="221"/>
      <c r="G604" s="245"/>
      <c r="H604" s="245"/>
      <c r="I604" s="221"/>
      <c r="J604" s="221"/>
      <c r="K604" s="246"/>
      <c r="L604" s="246"/>
      <c r="M604" s="246"/>
      <c r="N604" s="246"/>
      <c r="O604" s="246"/>
      <c r="P604" s="246"/>
    </row>
    <row r="605">
      <c r="A605" s="221"/>
      <c r="B605" s="221"/>
      <c r="C605" s="221"/>
      <c r="D605" s="221"/>
      <c r="E605" s="221"/>
      <c r="F605" s="221"/>
      <c r="G605" s="245"/>
      <c r="H605" s="245"/>
      <c r="I605" s="221"/>
      <c r="J605" s="221"/>
      <c r="K605" s="246"/>
      <c r="L605" s="246"/>
      <c r="M605" s="246"/>
      <c r="N605" s="246"/>
      <c r="O605" s="246"/>
      <c r="P605" s="246"/>
    </row>
    <row r="606">
      <c r="A606" s="221"/>
      <c r="B606" s="221"/>
      <c r="C606" s="221"/>
      <c r="D606" s="221"/>
      <c r="E606" s="221"/>
      <c r="F606" s="221"/>
      <c r="G606" s="245"/>
      <c r="H606" s="245"/>
      <c r="I606" s="221"/>
      <c r="J606" s="221"/>
      <c r="K606" s="246"/>
      <c r="L606" s="246"/>
      <c r="M606" s="246"/>
      <c r="N606" s="246"/>
      <c r="O606" s="246"/>
      <c r="P606" s="246"/>
    </row>
    <row r="607">
      <c r="A607" s="221"/>
      <c r="B607" s="221"/>
      <c r="C607" s="221"/>
      <c r="D607" s="221"/>
      <c r="E607" s="221"/>
      <c r="F607" s="221"/>
      <c r="G607" s="245"/>
      <c r="H607" s="245"/>
      <c r="I607" s="221"/>
      <c r="J607" s="221"/>
      <c r="K607" s="246"/>
      <c r="L607" s="246"/>
      <c r="M607" s="246"/>
      <c r="N607" s="246"/>
      <c r="O607" s="246"/>
      <c r="P607" s="246"/>
    </row>
    <row r="608">
      <c r="A608" s="221"/>
      <c r="B608" s="221"/>
      <c r="C608" s="221"/>
      <c r="D608" s="221"/>
      <c r="E608" s="221"/>
      <c r="F608" s="221"/>
      <c r="G608" s="245"/>
      <c r="H608" s="245"/>
      <c r="I608" s="221"/>
      <c r="J608" s="221"/>
      <c r="K608" s="246"/>
      <c r="L608" s="246"/>
      <c r="M608" s="246"/>
      <c r="N608" s="246"/>
      <c r="O608" s="246"/>
      <c r="P608" s="246"/>
    </row>
    <row r="609">
      <c r="A609" s="221"/>
      <c r="B609" s="221"/>
      <c r="C609" s="221"/>
      <c r="D609" s="221"/>
      <c r="E609" s="221"/>
      <c r="F609" s="221"/>
      <c r="G609" s="245"/>
      <c r="H609" s="245"/>
      <c r="I609" s="221"/>
      <c r="J609" s="221"/>
      <c r="K609" s="246"/>
      <c r="L609" s="246"/>
      <c r="M609" s="246"/>
      <c r="N609" s="246"/>
      <c r="O609" s="246"/>
      <c r="P609" s="246"/>
    </row>
    <row r="610">
      <c r="A610" s="221"/>
      <c r="B610" s="221"/>
      <c r="C610" s="221"/>
      <c r="D610" s="221"/>
      <c r="E610" s="221"/>
      <c r="F610" s="221"/>
      <c r="G610" s="245"/>
      <c r="H610" s="245"/>
      <c r="I610" s="221"/>
      <c r="J610" s="221"/>
      <c r="K610" s="246"/>
      <c r="L610" s="246"/>
      <c r="M610" s="246"/>
      <c r="N610" s="246"/>
      <c r="O610" s="246"/>
      <c r="P610" s="246"/>
    </row>
    <row r="611">
      <c r="A611" s="221"/>
      <c r="B611" s="221"/>
      <c r="C611" s="221"/>
      <c r="D611" s="221"/>
      <c r="E611" s="221"/>
      <c r="F611" s="221"/>
      <c r="G611" s="245"/>
      <c r="H611" s="245"/>
      <c r="I611" s="221"/>
      <c r="J611" s="221"/>
      <c r="K611" s="246"/>
      <c r="L611" s="246"/>
      <c r="M611" s="246"/>
      <c r="N611" s="246"/>
      <c r="O611" s="246"/>
      <c r="P611" s="246"/>
    </row>
    <row r="612">
      <c r="A612" s="221"/>
      <c r="B612" s="221"/>
      <c r="C612" s="221"/>
      <c r="D612" s="221"/>
      <c r="E612" s="221"/>
      <c r="F612" s="221"/>
      <c r="G612" s="245"/>
      <c r="H612" s="245"/>
      <c r="I612" s="221"/>
      <c r="J612" s="221"/>
      <c r="K612" s="246"/>
      <c r="L612" s="246"/>
      <c r="M612" s="246"/>
      <c r="N612" s="246"/>
      <c r="O612" s="246"/>
      <c r="P612" s="246"/>
    </row>
    <row r="613">
      <c r="A613" s="221"/>
      <c r="B613" s="221"/>
      <c r="C613" s="221"/>
      <c r="D613" s="221"/>
      <c r="E613" s="221"/>
      <c r="F613" s="221"/>
      <c r="G613" s="245"/>
      <c r="H613" s="245"/>
      <c r="I613" s="221"/>
      <c r="J613" s="221"/>
      <c r="K613" s="246"/>
      <c r="L613" s="246"/>
      <c r="M613" s="246"/>
      <c r="N613" s="246"/>
      <c r="O613" s="246"/>
      <c r="P613" s="246"/>
    </row>
    <row r="614">
      <c r="A614" s="221"/>
      <c r="B614" s="221"/>
      <c r="C614" s="221"/>
      <c r="D614" s="221"/>
      <c r="E614" s="221"/>
      <c r="F614" s="221"/>
      <c r="G614" s="245"/>
      <c r="H614" s="245"/>
      <c r="I614" s="221"/>
      <c r="J614" s="221"/>
      <c r="K614" s="246"/>
      <c r="L614" s="246"/>
      <c r="M614" s="246"/>
      <c r="N614" s="246"/>
      <c r="O614" s="246"/>
      <c r="P614" s="246"/>
    </row>
    <row r="615">
      <c r="A615" s="221"/>
      <c r="B615" s="221"/>
      <c r="C615" s="221"/>
      <c r="D615" s="221"/>
      <c r="E615" s="221"/>
      <c r="F615" s="221"/>
      <c r="G615" s="245"/>
      <c r="H615" s="245"/>
      <c r="I615" s="221"/>
      <c r="J615" s="221"/>
      <c r="K615" s="246"/>
      <c r="L615" s="246"/>
      <c r="M615" s="246"/>
      <c r="N615" s="246"/>
      <c r="O615" s="246"/>
      <c r="P615" s="246"/>
    </row>
    <row r="616">
      <c r="A616" s="221"/>
      <c r="B616" s="221"/>
      <c r="C616" s="221"/>
      <c r="D616" s="221"/>
      <c r="E616" s="221"/>
      <c r="F616" s="221"/>
      <c r="G616" s="245"/>
      <c r="H616" s="245"/>
      <c r="I616" s="221"/>
      <c r="J616" s="221"/>
      <c r="K616" s="246"/>
      <c r="L616" s="246"/>
      <c r="M616" s="246"/>
      <c r="N616" s="246"/>
      <c r="O616" s="246"/>
      <c r="P616" s="246"/>
    </row>
    <row r="617">
      <c r="A617" s="221"/>
      <c r="B617" s="221"/>
      <c r="C617" s="221"/>
      <c r="D617" s="221"/>
      <c r="E617" s="221"/>
      <c r="F617" s="221"/>
      <c r="G617" s="245"/>
      <c r="H617" s="245"/>
      <c r="I617" s="221"/>
      <c r="J617" s="221"/>
      <c r="K617" s="246"/>
      <c r="L617" s="246"/>
      <c r="M617" s="246"/>
      <c r="N617" s="246"/>
      <c r="O617" s="246"/>
      <c r="P617" s="246"/>
    </row>
    <row r="618">
      <c r="A618" s="221"/>
      <c r="B618" s="221"/>
      <c r="C618" s="221"/>
      <c r="D618" s="221"/>
      <c r="E618" s="221"/>
      <c r="F618" s="221"/>
      <c r="G618" s="245"/>
      <c r="H618" s="245"/>
      <c r="I618" s="221"/>
      <c r="J618" s="221"/>
      <c r="K618" s="246"/>
      <c r="L618" s="246"/>
      <c r="M618" s="246"/>
      <c r="N618" s="246"/>
      <c r="O618" s="246"/>
      <c r="P618" s="246"/>
    </row>
    <row r="619">
      <c r="A619" s="221"/>
      <c r="B619" s="221"/>
      <c r="C619" s="221"/>
      <c r="D619" s="221"/>
      <c r="E619" s="221"/>
      <c r="F619" s="221"/>
      <c r="G619" s="245"/>
      <c r="H619" s="245"/>
      <c r="I619" s="221"/>
      <c r="J619" s="221"/>
      <c r="K619" s="246"/>
      <c r="L619" s="246"/>
      <c r="M619" s="246"/>
      <c r="N619" s="246"/>
      <c r="O619" s="246"/>
      <c r="P619" s="246"/>
    </row>
    <row r="620">
      <c r="A620" s="221"/>
      <c r="B620" s="221"/>
      <c r="C620" s="221"/>
      <c r="D620" s="221"/>
      <c r="E620" s="221"/>
      <c r="F620" s="221"/>
      <c r="G620" s="245"/>
      <c r="H620" s="245"/>
      <c r="I620" s="221"/>
      <c r="J620" s="221"/>
      <c r="K620" s="246"/>
      <c r="L620" s="246"/>
      <c r="M620" s="246"/>
      <c r="N620" s="246"/>
      <c r="O620" s="246"/>
      <c r="P620" s="246"/>
    </row>
    <row r="621">
      <c r="A621" s="221"/>
      <c r="B621" s="221"/>
      <c r="C621" s="221"/>
      <c r="D621" s="221"/>
      <c r="E621" s="221"/>
      <c r="F621" s="221"/>
      <c r="G621" s="245"/>
      <c r="H621" s="245"/>
      <c r="I621" s="221"/>
      <c r="J621" s="221"/>
      <c r="K621" s="246"/>
      <c r="L621" s="246"/>
      <c r="M621" s="246"/>
      <c r="N621" s="246"/>
      <c r="O621" s="246"/>
      <c r="P621" s="246"/>
    </row>
    <row r="622">
      <c r="A622" s="221"/>
      <c r="B622" s="221"/>
      <c r="C622" s="221"/>
      <c r="D622" s="221"/>
      <c r="E622" s="221"/>
      <c r="F622" s="221"/>
      <c r="G622" s="245"/>
      <c r="H622" s="245"/>
      <c r="I622" s="221"/>
      <c r="J622" s="221"/>
      <c r="K622" s="246"/>
      <c r="L622" s="246"/>
      <c r="M622" s="246"/>
      <c r="N622" s="246"/>
      <c r="O622" s="246"/>
      <c r="P622" s="246"/>
    </row>
    <row r="623">
      <c r="A623" s="221"/>
      <c r="B623" s="221"/>
      <c r="C623" s="221"/>
      <c r="D623" s="221"/>
      <c r="E623" s="221"/>
      <c r="F623" s="221"/>
      <c r="G623" s="245"/>
      <c r="H623" s="245"/>
      <c r="I623" s="221"/>
      <c r="J623" s="221"/>
      <c r="K623" s="246"/>
      <c r="L623" s="246"/>
      <c r="M623" s="246"/>
      <c r="N623" s="246"/>
      <c r="O623" s="246"/>
      <c r="P623" s="246"/>
    </row>
    <row r="624">
      <c r="A624" s="221"/>
      <c r="B624" s="221"/>
      <c r="C624" s="221"/>
      <c r="D624" s="221"/>
      <c r="E624" s="221"/>
      <c r="F624" s="221"/>
      <c r="G624" s="245"/>
      <c r="H624" s="245"/>
      <c r="I624" s="221"/>
      <c r="J624" s="221"/>
      <c r="K624" s="246"/>
      <c r="L624" s="246"/>
      <c r="M624" s="246"/>
      <c r="N624" s="246"/>
      <c r="O624" s="246"/>
      <c r="P624" s="246"/>
    </row>
    <row r="625">
      <c r="A625" s="221"/>
      <c r="B625" s="221"/>
      <c r="C625" s="221"/>
      <c r="D625" s="221"/>
      <c r="E625" s="221"/>
      <c r="F625" s="221"/>
      <c r="G625" s="245"/>
      <c r="H625" s="245"/>
      <c r="I625" s="221"/>
      <c r="J625" s="221"/>
      <c r="K625" s="246"/>
      <c r="L625" s="246"/>
      <c r="M625" s="246"/>
      <c r="N625" s="246"/>
      <c r="O625" s="246"/>
      <c r="P625" s="246"/>
    </row>
    <row r="626">
      <c r="A626" s="221"/>
      <c r="B626" s="221"/>
      <c r="C626" s="221"/>
      <c r="D626" s="221"/>
      <c r="E626" s="221"/>
      <c r="F626" s="221"/>
      <c r="G626" s="245"/>
      <c r="H626" s="245"/>
      <c r="I626" s="221"/>
      <c r="J626" s="221"/>
      <c r="K626" s="246"/>
      <c r="L626" s="246"/>
      <c r="M626" s="246"/>
      <c r="N626" s="246"/>
      <c r="O626" s="246"/>
      <c r="P626" s="246"/>
    </row>
    <row r="627">
      <c r="A627" s="221"/>
      <c r="B627" s="221"/>
      <c r="C627" s="221"/>
      <c r="D627" s="221"/>
      <c r="E627" s="221"/>
      <c r="F627" s="221"/>
      <c r="G627" s="245"/>
      <c r="H627" s="245"/>
      <c r="I627" s="221"/>
      <c r="J627" s="221"/>
      <c r="K627" s="246"/>
      <c r="L627" s="246"/>
      <c r="M627" s="246"/>
      <c r="N627" s="246"/>
      <c r="O627" s="246"/>
      <c r="P627" s="246"/>
    </row>
    <row r="628">
      <c r="A628" s="221"/>
      <c r="B628" s="221"/>
      <c r="C628" s="221"/>
      <c r="D628" s="221"/>
      <c r="E628" s="221"/>
      <c r="F628" s="221"/>
      <c r="G628" s="245"/>
      <c r="H628" s="245"/>
      <c r="I628" s="221"/>
      <c r="J628" s="221"/>
      <c r="K628" s="246"/>
      <c r="L628" s="246"/>
      <c r="M628" s="246"/>
      <c r="N628" s="246"/>
      <c r="O628" s="246"/>
      <c r="P628" s="246"/>
    </row>
    <row r="629">
      <c r="A629" s="221"/>
      <c r="B629" s="221"/>
      <c r="C629" s="221"/>
      <c r="D629" s="221"/>
      <c r="E629" s="221"/>
      <c r="F629" s="221"/>
      <c r="G629" s="245"/>
      <c r="H629" s="245"/>
      <c r="I629" s="221"/>
      <c r="J629" s="221"/>
      <c r="K629" s="246"/>
      <c r="L629" s="246"/>
      <c r="M629" s="246"/>
      <c r="N629" s="246"/>
      <c r="O629" s="246"/>
      <c r="P629" s="246"/>
    </row>
    <row r="630">
      <c r="A630" s="221"/>
      <c r="B630" s="221"/>
      <c r="C630" s="221"/>
      <c r="D630" s="221"/>
      <c r="E630" s="221"/>
      <c r="F630" s="221"/>
      <c r="G630" s="245"/>
      <c r="H630" s="245"/>
      <c r="I630" s="221"/>
      <c r="J630" s="221"/>
      <c r="K630" s="246"/>
      <c r="L630" s="246"/>
      <c r="M630" s="246"/>
      <c r="N630" s="246"/>
      <c r="O630" s="246"/>
      <c r="P630" s="246"/>
    </row>
    <row r="631">
      <c r="A631" s="221"/>
      <c r="B631" s="221"/>
      <c r="C631" s="221"/>
      <c r="D631" s="221"/>
      <c r="E631" s="221"/>
      <c r="F631" s="221"/>
      <c r="G631" s="245"/>
      <c r="H631" s="245"/>
      <c r="I631" s="221"/>
      <c r="J631" s="221"/>
      <c r="K631" s="246"/>
      <c r="L631" s="246"/>
      <c r="M631" s="246"/>
      <c r="N631" s="246"/>
      <c r="O631" s="246"/>
      <c r="P631" s="246"/>
    </row>
    <row r="632">
      <c r="A632" s="221"/>
      <c r="B632" s="221"/>
      <c r="C632" s="221"/>
      <c r="D632" s="221"/>
      <c r="E632" s="221"/>
      <c r="F632" s="221"/>
      <c r="G632" s="245"/>
      <c r="H632" s="245"/>
      <c r="I632" s="221"/>
      <c r="J632" s="221"/>
      <c r="K632" s="246"/>
      <c r="L632" s="246"/>
      <c r="M632" s="246"/>
      <c r="N632" s="246"/>
      <c r="O632" s="246"/>
      <c r="P632" s="246"/>
    </row>
    <row r="633">
      <c r="A633" s="221"/>
      <c r="B633" s="221"/>
      <c r="C633" s="221"/>
      <c r="D633" s="221"/>
      <c r="E633" s="221"/>
      <c r="F633" s="221"/>
      <c r="G633" s="245"/>
      <c r="H633" s="245"/>
      <c r="I633" s="221"/>
      <c r="J633" s="221"/>
      <c r="K633" s="246"/>
      <c r="L633" s="246"/>
      <c r="M633" s="246"/>
      <c r="N633" s="246"/>
      <c r="O633" s="246"/>
      <c r="P633" s="246"/>
    </row>
    <row r="634">
      <c r="A634" s="221"/>
      <c r="B634" s="221"/>
      <c r="C634" s="221"/>
      <c r="D634" s="221"/>
      <c r="E634" s="221"/>
      <c r="F634" s="221"/>
      <c r="G634" s="245"/>
      <c r="H634" s="245"/>
      <c r="I634" s="221"/>
      <c r="J634" s="221"/>
      <c r="K634" s="246"/>
      <c r="L634" s="246"/>
      <c r="M634" s="246"/>
      <c r="N634" s="246"/>
      <c r="O634" s="246"/>
      <c r="P634" s="246"/>
    </row>
    <row r="635">
      <c r="A635" s="221"/>
      <c r="B635" s="221"/>
      <c r="C635" s="221"/>
      <c r="D635" s="221"/>
      <c r="E635" s="221"/>
      <c r="F635" s="221"/>
      <c r="G635" s="245"/>
      <c r="H635" s="245"/>
      <c r="I635" s="221"/>
      <c r="J635" s="221"/>
      <c r="K635" s="246"/>
      <c r="L635" s="246"/>
      <c r="M635" s="246"/>
      <c r="N635" s="246"/>
      <c r="O635" s="246"/>
      <c r="P635" s="246"/>
    </row>
    <row r="636">
      <c r="A636" s="221"/>
      <c r="B636" s="221"/>
      <c r="C636" s="221"/>
      <c r="D636" s="221"/>
      <c r="E636" s="221"/>
      <c r="F636" s="221"/>
      <c r="G636" s="245"/>
      <c r="H636" s="245"/>
      <c r="I636" s="221"/>
      <c r="J636" s="221"/>
      <c r="K636" s="246"/>
      <c r="L636" s="246"/>
      <c r="M636" s="246"/>
      <c r="N636" s="246"/>
      <c r="O636" s="246"/>
      <c r="P636" s="246"/>
    </row>
    <row r="637">
      <c r="A637" s="221"/>
      <c r="B637" s="221"/>
      <c r="C637" s="221"/>
      <c r="D637" s="221"/>
      <c r="E637" s="221"/>
      <c r="F637" s="221"/>
      <c r="G637" s="245"/>
      <c r="H637" s="245"/>
      <c r="I637" s="221"/>
      <c r="J637" s="221"/>
      <c r="K637" s="246"/>
      <c r="L637" s="246"/>
      <c r="M637" s="246"/>
      <c r="N637" s="246"/>
      <c r="O637" s="246"/>
      <c r="P637" s="246"/>
    </row>
    <row r="638">
      <c r="A638" s="221"/>
      <c r="B638" s="221"/>
      <c r="C638" s="221"/>
      <c r="D638" s="221"/>
      <c r="E638" s="221"/>
      <c r="F638" s="221"/>
      <c r="G638" s="245"/>
      <c r="H638" s="245"/>
      <c r="I638" s="221"/>
      <c r="J638" s="221"/>
      <c r="K638" s="246"/>
      <c r="L638" s="246"/>
      <c r="M638" s="246"/>
      <c r="N638" s="246"/>
      <c r="O638" s="246"/>
      <c r="P638" s="246"/>
    </row>
    <row r="639">
      <c r="A639" s="221"/>
      <c r="B639" s="221"/>
      <c r="C639" s="221"/>
      <c r="D639" s="221"/>
      <c r="E639" s="221"/>
      <c r="F639" s="221"/>
      <c r="G639" s="245"/>
      <c r="H639" s="245"/>
      <c r="I639" s="221"/>
      <c r="J639" s="221"/>
      <c r="K639" s="246"/>
      <c r="L639" s="246"/>
      <c r="M639" s="246"/>
      <c r="N639" s="246"/>
      <c r="O639" s="246"/>
      <c r="P639" s="246"/>
    </row>
    <row r="640">
      <c r="A640" s="221"/>
      <c r="B640" s="221"/>
      <c r="C640" s="221"/>
      <c r="D640" s="221"/>
      <c r="E640" s="221"/>
      <c r="F640" s="221"/>
      <c r="G640" s="245"/>
      <c r="H640" s="245"/>
      <c r="I640" s="221"/>
      <c r="J640" s="221"/>
      <c r="K640" s="246"/>
      <c r="L640" s="246"/>
      <c r="M640" s="246"/>
      <c r="N640" s="246"/>
      <c r="O640" s="246"/>
      <c r="P640" s="246"/>
    </row>
    <row r="641">
      <c r="A641" s="221"/>
      <c r="B641" s="221"/>
      <c r="C641" s="221"/>
      <c r="D641" s="221"/>
      <c r="E641" s="221"/>
      <c r="F641" s="221"/>
      <c r="G641" s="245"/>
      <c r="H641" s="245"/>
      <c r="I641" s="221"/>
      <c r="J641" s="221"/>
      <c r="K641" s="246"/>
      <c r="L641" s="246"/>
      <c r="M641" s="246"/>
      <c r="N641" s="246"/>
      <c r="O641" s="246"/>
      <c r="P641" s="246"/>
    </row>
    <row r="642">
      <c r="A642" s="221"/>
      <c r="B642" s="221"/>
      <c r="C642" s="221"/>
      <c r="D642" s="221"/>
      <c r="E642" s="221"/>
      <c r="F642" s="221"/>
      <c r="G642" s="245"/>
      <c r="H642" s="245"/>
      <c r="I642" s="221"/>
      <c r="J642" s="221"/>
      <c r="K642" s="246"/>
      <c r="L642" s="246"/>
      <c r="M642" s="246"/>
      <c r="N642" s="246"/>
      <c r="O642" s="246"/>
      <c r="P642" s="246"/>
    </row>
    <row r="643">
      <c r="A643" s="221"/>
      <c r="B643" s="221"/>
      <c r="C643" s="221"/>
      <c r="D643" s="221"/>
      <c r="E643" s="221"/>
      <c r="F643" s="221"/>
      <c r="G643" s="245"/>
      <c r="H643" s="245"/>
      <c r="I643" s="221"/>
      <c r="J643" s="221"/>
      <c r="K643" s="246"/>
      <c r="L643" s="246"/>
      <c r="M643" s="246"/>
      <c r="N643" s="246"/>
      <c r="O643" s="246"/>
      <c r="P643" s="246"/>
    </row>
    <row r="644">
      <c r="A644" s="221"/>
      <c r="B644" s="221"/>
      <c r="C644" s="221"/>
      <c r="D644" s="221"/>
      <c r="E644" s="221"/>
      <c r="F644" s="221"/>
      <c r="G644" s="245"/>
      <c r="H644" s="245"/>
      <c r="I644" s="221"/>
      <c r="J644" s="221"/>
      <c r="K644" s="246"/>
      <c r="L644" s="246"/>
      <c r="M644" s="246"/>
      <c r="N644" s="246"/>
      <c r="O644" s="246"/>
      <c r="P644" s="246"/>
    </row>
    <row r="645">
      <c r="A645" s="221"/>
      <c r="B645" s="221"/>
      <c r="C645" s="221"/>
      <c r="D645" s="221"/>
      <c r="E645" s="221"/>
      <c r="F645" s="221"/>
      <c r="G645" s="245"/>
      <c r="H645" s="245"/>
      <c r="I645" s="221"/>
      <c r="J645" s="221"/>
      <c r="K645" s="246"/>
      <c r="L645" s="246"/>
      <c r="M645" s="246"/>
      <c r="N645" s="246"/>
      <c r="O645" s="246"/>
      <c r="P645" s="246"/>
    </row>
    <row r="646">
      <c r="A646" s="221"/>
      <c r="B646" s="221"/>
      <c r="C646" s="221"/>
      <c r="D646" s="221"/>
      <c r="E646" s="221"/>
      <c r="F646" s="221"/>
      <c r="G646" s="245"/>
      <c r="H646" s="245"/>
      <c r="I646" s="221"/>
      <c r="J646" s="221"/>
      <c r="K646" s="246"/>
      <c r="L646" s="246"/>
      <c r="M646" s="246"/>
      <c r="N646" s="246"/>
      <c r="O646" s="246"/>
      <c r="P646" s="246"/>
    </row>
    <row r="647">
      <c r="A647" s="221"/>
      <c r="B647" s="221"/>
      <c r="C647" s="221"/>
      <c r="D647" s="221"/>
      <c r="E647" s="221"/>
      <c r="F647" s="221"/>
      <c r="G647" s="245"/>
      <c r="H647" s="245"/>
      <c r="I647" s="221"/>
      <c r="J647" s="221"/>
      <c r="K647" s="246"/>
      <c r="L647" s="246"/>
      <c r="M647" s="246"/>
      <c r="N647" s="246"/>
      <c r="O647" s="246"/>
      <c r="P647" s="246"/>
    </row>
    <row r="648">
      <c r="A648" s="221"/>
      <c r="B648" s="221"/>
      <c r="C648" s="221"/>
      <c r="D648" s="221"/>
      <c r="E648" s="221"/>
      <c r="F648" s="221"/>
      <c r="G648" s="245"/>
      <c r="H648" s="245"/>
      <c r="I648" s="221"/>
      <c r="J648" s="221"/>
      <c r="K648" s="246"/>
      <c r="L648" s="246"/>
      <c r="M648" s="246"/>
      <c r="N648" s="246"/>
      <c r="O648" s="246"/>
      <c r="P648" s="246"/>
    </row>
    <row r="649">
      <c r="A649" s="221"/>
      <c r="B649" s="221"/>
      <c r="C649" s="221"/>
      <c r="D649" s="221"/>
      <c r="E649" s="221"/>
      <c r="F649" s="221"/>
      <c r="G649" s="245"/>
      <c r="H649" s="245"/>
      <c r="I649" s="221"/>
      <c r="J649" s="221"/>
      <c r="K649" s="246"/>
      <c r="L649" s="246"/>
      <c r="M649" s="246"/>
      <c r="N649" s="246"/>
      <c r="O649" s="246"/>
      <c r="P649" s="246"/>
    </row>
    <row r="650">
      <c r="A650" s="221"/>
      <c r="B650" s="221"/>
      <c r="C650" s="221"/>
      <c r="D650" s="221"/>
      <c r="E650" s="221"/>
      <c r="F650" s="221"/>
      <c r="G650" s="245"/>
      <c r="H650" s="245"/>
      <c r="I650" s="221"/>
      <c r="J650" s="221"/>
      <c r="K650" s="246"/>
      <c r="L650" s="246"/>
      <c r="M650" s="246"/>
      <c r="N650" s="246"/>
      <c r="O650" s="246"/>
      <c r="P650" s="246"/>
    </row>
    <row r="651">
      <c r="A651" s="221"/>
      <c r="B651" s="221"/>
      <c r="C651" s="221"/>
      <c r="D651" s="221"/>
      <c r="E651" s="221"/>
      <c r="F651" s="221"/>
      <c r="G651" s="245"/>
      <c r="H651" s="245"/>
      <c r="I651" s="221"/>
      <c r="J651" s="221"/>
      <c r="K651" s="246"/>
      <c r="L651" s="246"/>
      <c r="M651" s="246"/>
      <c r="N651" s="246"/>
      <c r="O651" s="246"/>
      <c r="P651" s="246"/>
    </row>
    <row r="652">
      <c r="A652" s="221"/>
      <c r="B652" s="221"/>
      <c r="C652" s="221"/>
      <c r="D652" s="221"/>
      <c r="E652" s="221"/>
      <c r="F652" s="221"/>
      <c r="G652" s="245"/>
      <c r="H652" s="245"/>
      <c r="I652" s="221"/>
      <c r="J652" s="221"/>
      <c r="K652" s="246"/>
      <c r="L652" s="246"/>
      <c r="M652" s="246"/>
      <c r="N652" s="246"/>
      <c r="O652" s="246"/>
      <c r="P652" s="246"/>
    </row>
    <row r="653">
      <c r="A653" s="221"/>
      <c r="B653" s="221"/>
      <c r="C653" s="221"/>
      <c r="D653" s="221"/>
      <c r="E653" s="221"/>
      <c r="F653" s="221"/>
      <c r="G653" s="245"/>
      <c r="H653" s="245"/>
      <c r="I653" s="221"/>
      <c r="J653" s="221"/>
      <c r="K653" s="246"/>
      <c r="L653" s="246"/>
      <c r="M653" s="246"/>
      <c r="N653" s="246"/>
      <c r="O653" s="246"/>
      <c r="P653" s="246"/>
    </row>
    <row r="654">
      <c r="A654" s="221"/>
      <c r="B654" s="221"/>
      <c r="C654" s="221"/>
      <c r="D654" s="221"/>
      <c r="E654" s="221"/>
      <c r="F654" s="221"/>
      <c r="G654" s="245"/>
      <c r="H654" s="245"/>
      <c r="I654" s="221"/>
      <c r="J654" s="221"/>
      <c r="K654" s="246"/>
      <c r="L654" s="246"/>
      <c r="M654" s="246"/>
      <c r="N654" s="246"/>
      <c r="O654" s="246"/>
      <c r="P654" s="246"/>
    </row>
    <row r="655">
      <c r="A655" s="221"/>
      <c r="B655" s="221"/>
      <c r="C655" s="221"/>
      <c r="D655" s="221"/>
      <c r="E655" s="221"/>
      <c r="F655" s="221"/>
      <c r="G655" s="245"/>
      <c r="H655" s="245"/>
      <c r="I655" s="221"/>
      <c r="J655" s="221"/>
      <c r="K655" s="246"/>
      <c r="L655" s="246"/>
      <c r="M655" s="246"/>
      <c r="N655" s="246"/>
      <c r="O655" s="246"/>
      <c r="P655" s="246"/>
    </row>
    <row r="656">
      <c r="A656" s="221"/>
      <c r="B656" s="221"/>
      <c r="C656" s="221"/>
      <c r="D656" s="221"/>
      <c r="E656" s="221"/>
      <c r="F656" s="221"/>
      <c r="G656" s="245"/>
      <c r="H656" s="245"/>
      <c r="I656" s="221"/>
      <c r="J656" s="221"/>
      <c r="K656" s="246"/>
      <c r="L656" s="246"/>
      <c r="M656" s="246"/>
      <c r="N656" s="246"/>
      <c r="O656" s="246"/>
      <c r="P656" s="246"/>
    </row>
    <row r="657">
      <c r="A657" s="221"/>
      <c r="B657" s="221"/>
      <c r="C657" s="221"/>
      <c r="D657" s="221"/>
      <c r="E657" s="221"/>
      <c r="F657" s="221"/>
      <c r="G657" s="245"/>
      <c r="H657" s="245"/>
      <c r="I657" s="221"/>
      <c r="J657" s="221"/>
      <c r="K657" s="246"/>
      <c r="L657" s="246"/>
      <c r="M657" s="246"/>
      <c r="N657" s="246"/>
      <c r="O657" s="246"/>
      <c r="P657" s="246"/>
    </row>
    <row r="658">
      <c r="A658" s="221"/>
      <c r="B658" s="221"/>
      <c r="C658" s="221"/>
      <c r="D658" s="221"/>
      <c r="E658" s="221"/>
      <c r="F658" s="221"/>
      <c r="G658" s="245"/>
      <c r="H658" s="245"/>
      <c r="I658" s="221"/>
      <c r="J658" s="221"/>
      <c r="K658" s="246"/>
      <c r="L658" s="246"/>
      <c r="M658" s="246"/>
      <c r="N658" s="246"/>
      <c r="O658" s="246"/>
      <c r="P658" s="246"/>
    </row>
    <row r="659">
      <c r="A659" s="221"/>
      <c r="B659" s="221"/>
      <c r="C659" s="221"/>
      <c r="D659" s="221"/>
      <c r="E659" s="221"/>
      <c r="F659" s="221"/>
      <c r="G659" s="245"/>
      <c r="H659" s="245"/>
      <c r="I659" s="221"/>
      <c r="J659" s="221"/>
      <c r="K659" s="246"/>
      <c r="L659" s="246"/>
      <c r="M659" s="246"/>
      <c r="N659" s="246"/>
      <c r="O659" s="246"/>
      <c r="P659" s="246"/>
    </row>
    <row r="660">
      <c r="A660" s="221"/>
      <c r="B660" s="221"/>
      <c r="C660" s="221"/>
      <c r="D660" s="221"/>
      <c r="E660" s="221"/>
      <c r="F660" s="221"/>
      <c r="G660" s="245"/>
      <c r="H660" s="245"/>
      <c r="I660" s="221"/>
      <c r="J660" s="221"/>
      <c r="K660" s="246"/>
      <c r="L660" s="246"/>
      <c r="M660" s="246"/>
      <c r="N660" s="246"/>
      <c r="O660" s="246"/>
      <c r="P660" s="246"/>
    </row>
    <row r="661">
      <c r="A661" s="221"/>
      <c r="B661" s="221"/>
      <c r="C661" s="221"/>
      <c r="D661" s="221"/>
      <c r="E661" s="221"/>
      <c r="F661" s="221"/>
      <c r="G661" s="245"/>
      <c r="H661" s="245"/>
      <c r="I661" s="221"/>
      <c r="J661" s="221"/>
      <c r="K661" s="246"/>
      <c r="L661" s="246"/>
      <c r="M661" s="246"/>
      <c r="N661" s="246"/>
      <c r="O661" s="246"/>
      <c r="P661" s="246"/>
    </row>
    <row r="662">
      <c r="A662" s="221"/>
      <c r="B662" s="221"/>
      <c r="C662" s="221"/>
      <c r="D662" s="221"/>
      <c r="E662" s="221"/>
      <c r="F662" s="221"/>
      <c r="G662" s="245"/>
      <c r="H662" s="245"/>
      <c r="I662" s="221"/>
      <c r="J662" s="221"/>
      <c r="K662" s="246"/>
      <c r="L662" s="246"/>
      <c r="M662" s="246"/>
      <c r="N662" s="246"/>
      <c r="O662" s="246"/>
      <c r="P662" s="246"/>
    </row>
    <row r="663">
      <c r="A663" s="221"/>
      <c r="B663" s="221"/>
      <c r="C663" s="221"/>
      <c r="D663" s="221"/>
      <c r="E663" s="221"/>
      <c r="F663" s="221"/>
      <c r="G663" s="245"/>
      <c r="H663" s="245"/>
      <c r="I663" s="221"/>
      <c r="J663" s="221"/>
      <c r="K663" s="246"/>
      <c r="L663" s="246"/>
      <c r="M663" s="246"/>
      <c r="N663" s="246"/>
      <c r="O663" s="246"/>
      <c r="P663" s="246"/>
    </row>
    <row r="664">
      <c r="A664" s="221"/>
      <c r="B664" s="221"/>
      <c r="C664" s="221"/>
      <c r="D664" s="221"/>
      <c r="E664" s="221"/>
      <c r="F664" s="221"/>
      <c r="G664" s="245"/>
      <c r="H664" s="245"/>
      <c r="I664" s="221"/>
      <c r="J664" s="221"/>
      <c r="K664" s="246"/>
      <c r="L664" s="246"/>
      <c r="M664" s="246"/>
      <c r="N664" s="246"/>
      <c r="O664" s="246"/>
      <c r="P664" s="246"/>
    </row>
    <row r="665">
      <c r="A665" s="221"/>
      <c r="B665" s="221"/>
      <c r="C665" s="221"/>
      <c r="D665" s="221"/>
      <c r="E665" s="221"/>
      <c r="F665" s="221"/>
      <c r="G665" s="245"/>
      <c r="H665" s="245"/>
      <c r="I665" s="221"/>
      <c r="J665" s="221"/>
      <c r="K665" s="246"/>
      <c r="L665" s="246"/>
      <c r="M665" s="246"/>
      <c r="N665" s="246"/>
      <c r="O665" s="246"/>
      <c r="P665" s="246"/>
    </row>
    <row r="666">
      <c r="A666" s="221"/>
      <c r="B666" s="221"/>
      <c r="C666" s="221"/>
      <c r="D666" s="221"/>
      <c r="E666" s="221"/>
      <c r="F666" s="221"/>
      <c r="G666" s="245"/>
      <c r="H666" s="245"/>
      <c r="I666" s="221"/>
      <c r="J666" s="221"/>
      <c r="K666" s="246"/>
      <c r="L666" s="246"/>
      <c r="M666" s="246"/>
      <c r="N666" s="246"/>
      <c r="O666" s="246"/>
      <c r="P666" s="246"/>
    </row>
    <row r="667">
      <c r="A667" s="221"/>
      <c r="B667" s="221"/>
      <c r="C667" s="221"/>
      <c r="D667" s="221"/>
      <c r="E667" s="221"/>
      <c r="F667" s="221"/>
      <c r="G667" s="245"/>
      <c r="H667" s="245"/>
      <c r="I667" s="221"/>
      <c r="J667" s="221"/>
      <c r="K667" s="246"/>
      <c r="L667" s="246"/>
      <c r="M667" s="246"/>
      <c r="N667" s="246"/>
      <c r="O667" s="246"/>
      <c r="P667" s="246"/>
    </row>
    <row r="668">
      <c r="A668" s="221"/>
      <c r="B668" s="221"/>
      <c r="C668" s="221"/>
      <c r="D668" s="221"/>
      <c r="E668" s="221"/>
      <c r="F668" s="221"/>
      <c r="G668" s="245"/>
      <c r="H668" s="245"/>
      <c r="I668" s="221"/>
      <c r="J668" s="221"/>
      <c r="K668" s="246"/>
      <c r="L668" s="246"/>
      <c r="M668" s="246"/>
      <c r="N668" s="246"/>
      <c r="O668" s="246"/>
      <c r="P668" s="246"/>
    </row>
    <row r="669">
      <c r="A669" s="221"/>
      <c r="B669" s="221"/>
      <c r="C669" s="221"/>
      <c r="D669" s="221"/>
      <c r="E669" s="221"/>
      <c r="F669" s="221"/>
      <c r="G669" s="245"/>
      <c r="H669" s="245"/>
      <c r="I669" s="221"/>
      <c r="J669" s="221"/>
      <c r="K669" s="246"/>
      <c r="L669" s="246"/>
      <c r="M669" s="246"/>
      <c r="N669" s="246"/>
      <c r="O669" s="246"/>
      <c r="P669" s="246"/>
    </row>
    <row r="670">
      <c r="A670" s="221"/>
      <c r="B670" s="221"/>
      <c r="C670" s="221"/>
      <c r="D670" s="221"/>
      <c r="E670" s="221"/>
      <c r="F670" s="221"/>
      <c r="G670" s="245"/>
      <c r="H670" s="245"/>
      <c r="I670" s="221"/>
      <c r="J670" s="221"/>
      <c r="K670" s="246"/>
      <c r="L670" s="246"/>
      <c r="M670" s="246"/>
      <c r="N670" s="246"/>
      <c r="O670" s="246"/>
      <c r="P670" s="246"/>
    </row>
    <row r="671">
      <c r="A671" s="221"/>
      <c r="B671" s="221"/>
      <c r="C671" s="221"/>
      <c r="D671" s="221"/>
      <c r="E671" s="221"/>
      <c r="F671" s="221"/>
      <c r="G671" s="245"/>
      <c r="H671" s="245"/>
      <c r="I671" s="221"/>
      <c r="J671" s="221"/>
      <c r="K671" s="246"/>
      <c r="L671" s="246"/>
      <c r="M671" s="246"/>
      <c r="N671" s="246"/>
      <c r="O671" s="246"/>
      <c r="P671" s="246"/>
    </row>
    <row r="672">
      <c r="A672" s="221"/>
      <c r="B672" s="221"/>
      <c r="C672" s="221"/>
      <c r="D672" s="221"/>
      <c r="E672" s="221"/>
      <c r="F672" s="221"/>
      <c r="G672" s="245"/>
      <c r="H672" s="245"/>
      <c r="I672" s="221"/>
      <c r="J672" s="221"/>
      <c r="K672" s="246"/>
      <c r="L672" s="246"/>
      <c r="M672" s="246"/>
      <c r="N672" s="246"/>
      <c r="O672" s="246"/>
      <c r="P672" s="246"/>
    </row>
    <row r="673">
      <c r="A673" s="221"/>
      <c r="B673" s="221"/>
      <c r="C673" s="221"/>
      <c r="D673" s="221"/>
      <c r="E673" s="221"/>
      <c r="F673" s="221"/>
      <c r="G673" s="245"/>
      <c r="H673" s="245"/>
      <c r="I673" s="221"/>
      <c r="J673" s="221"/>
      <c r="K673" s="246"/>
      <c r="L673" s="246"/>
      <c r="M673" s="246"/>
      <c r="N673" s="246"/>
      <c r="O673" s="246"/>
      <c r="P673" s="246"/>
    </row>
    <row r="674">
      <c r="A674" s="221"/>
      <c r="B674" s="221"/>
      <c r="C674" s="221"/>
      <c r="D674" s="221"/>
      <c r="E674" s="221"/>
      <c r="F674" s="221"/>
      <c r="G674" s="245"/>
      <c r="H674" s="245"/>
      <c r="I674" s="221"/>
      <c r="J674" s="221"/>
      <c r="K674" s="246"/>
      <c r="L674" s="246"/>
      <c r="M674" s="246"/>
      <c r="N674" s="246"/>
      <c r="O674" s="246"/>
      <c r="P674" s="246"/>
    </row>
    <row r="675">
      <c r="A675" s="221"/>
      <c r="B675" s="221"/>
      <c r="C675" s="221"/>
      <c r="D675" s="221"/>
      <c r="E675" s="221"/>
      <c r="F675" s="221"/>
      <c r="G675" s="245"/>
      <c r="H675" s="245"/>
      <c r="I675" s="221"/>
      <c r="J675" s="221"/>
      <c r="K675" s="246"/>
      <c r="L675" s="246"/>
      <c r="M675" s="246"/>
      <c r="N675" s="246"/>
      <c r="O675" s="246"/>
      <c r="P675" s="246"/>
    </row>
    <row r="676">
      <c r="A676" s="221"/>
      <c r="B676" s="221"/>
      <c r="C676" s="221"/>
      <c r="D676" s="221"/>
      <c r="E676" s="221"/>
      <c r="F676" s="221"/>
      <c r="G676" s="245"/>
      <c r="H676" s="245"/>
      <c r="I676" s="221"/>
      <c r="J676" s="221"/>
      <c r="K676" s="246"/>
      <c r="L676" s="246"/>
      <c r="M676" s="246"/>
      <c r="N676" s="246"/>
      <c r="O676" s="246"/>
      <c r="P676" s="246"/>
    </row>
    <row r="677">
      <c r="A677" s="221"/>
      <c r="B677" s="221"/>
      <c r="C677" s="221"/>
      <c r="D677" s="221"/>
      <c r="E677" s="221"/>
      <c r="F677" s="221"/>
      <c r="G677" s="245"/>
      <c r="H677" s="245"/>
      <c r="I677" s="221"/>
      <c r="J677" s="221"/>
      <c r="K677" s="246"/>
      <c r="L677" s="246"/>
      <c r="M677" s="246"/>
      <c r="N677" s="246"/>
      <c r="O677" s="246"/>
      <c r="P677" s="246"/>
    </row>
    <row r="678">
      <c r="A678" s="221"/>
      <c r="B678" s="221"/>
      <c r="C678" s="221"/>
      <c r="D678" s="221"/>
      <c r="E678" s="221"/>
      <c r="F678" s="221"/>
      <c r="G678" s="245"/>
      <c r="H678" s="245"/>
      <c r="I678" s="221"/>
      <c r="J678" s="221"/>
      <c r="K678" s="246"/>
      <c r="L678" s="246"/>
      <c r="M678" s="246"/>
      <c r="N678" s="246"/>
      <c r="O678" s="246"/>
      <c r="P678" s="246"/>
    </row>
    <row r="679">
      <c r="A679" s="221"/>
      <c r="B679" s="221"/>
      <c r="C679" s="221"/>
      <c r="D679" s="221"/>
      <c r="E679" s="221"/>
      <c r="F679" s="221"/>
      <c r="G679" s="245"/>
      <c r="H679" s="245"/>
      <c r="I679" s="221"/>
      <c r="J679" s="221"/>
      <c r="K679" s="246"/>
      <c r="L679" s="246"/>
      <c r="M679" s="246"/>
      <c r="N679" s="246"/>
      <c r="O679" s="246"/>
      <c r="P679" s="246"/>
    </row>
    <row r="680">
      <c r="A680" s="221"/>
      <c r="B680" s="221"/>
      <c r="C680" s="221"/>
      <c r="D680" s="221"/>
      <c r="E680" s="221"/>
      <c r="F680" s="221"/>
      <c r="G680" s="245"/>
      <c r="H680" s="245"/>
      <c r="I680" s="221"/>
      <c r="J680" s="221"/>
      <c r="K680" s="246"/>
      <c r="L680" s="246"/>
      <c r="M680" s="246"/>
      <c r="N680" s="246"/>
      <c r="O680" s="246"/>
      <c r="P680" s="246"/>
    </row>
    <row r="681">
      <c r="A681" s="221"/>
      <c r="B681" s="221"/>
      <c r="C681" s="221"/>
      <c r="D681" s="221"/>
      <c r="E681" s="221"/>
      <c r="F681" s="221"/>
      <c r="G681" s="245"/>
      <c r="H681" s="245"/>
      <c r="I681" s="221"/>
      <c r="J681" s="221"/>
      <c r="K681" s="246"/>
      <c r="L681" s="246"/>
      <c r="M681" s="246"/>
      <c r="N681" s="246"/>
      <c r="O681" s="246"/>
      <c r="P681" s="246"/>
    </row>
    <row r="682">
      <c r="A682" s="221"/>
      <c r="B682" s="221"/>
      <c r="C682" s="221"/>
      <c r="D682" s="221"/>
      <c r="E682" s="221"/>
      <c r="F682" s="221"/>
      <c r="G682" s="245"/>
      <c r="H682" s="245"/>
      <c r="I682" s="221"/>
      <c r="J682" s="221"/>
      <c r="K682" s="246"/>
      <c r="L682" s="246"/>
      <c r="M682" s="246"/>
      <c r="N682" s="246"/>
      <c r="O682" s="246"/>
      <c r="P682" s="246"/>
    </row>
    <row r="683">
      <c r="A683" s="221"/>
      <c r="B683" s="221"/>
      <c r="C683" s="221"/>
      <c r="D683" s="221"/>
      <c r="E683" s="221"/>
      <c r="F683" s="221"/>
      <c r="G683" s="245"/>
      <c r="H683" s="245"/>
      <c r="I683" s="221"/>
      <c r="J683" s="221"/>
      <c r="K683" s="246"/>
      <c r="L683" s="246"/>
      <c r="M683" s="246"/>
      <c r="N683" s="246"/>
      <c r="O683" s="246"/>
      <c r="P683" s="246"/>
    </row>
    <row r="684">
      <c r="A684" s="221"/>
      <c r="B684" s="221"/>
      <c r="C684" s="221"/>
      <c r="D684" s="221"/>
      <c r="E684" s="221"/>
      <c r="F684" s="221"/>
      <c r="G684" s="245"/>
      <c r="H684" s="245"/>
      <c r="I684" s="221"/>
      <c r="J684" s="221"/>
      <c r="K684" s="246"/>
      <c r="L684" s="246"/>
      <c r="M684" s="246"/>
      <c r="N684" s="246"/>
      <c r="O684" s="246"/>
      <c r="P684" s="246"/>
    </row>
    <row r="685">
      <c r="A685" s="221"/>
      <c r="B685" s="221"/>
      <c r="C685" s="221"/>
      <c r="D685" s="221"/>
      <c r="E685" s="221"/>
      <c r="F685" s="221"/>
      <c r="G685" s="245"/>
      <c r="H685" s="245"/>
      <c r="I685" s="221"/>
      <c r="J685" s="221"/>
      <c r="K685" s="246"/>
      <c r="L685" s="246"/>
      <c r="M685" s="246"/>
      <c r="N685" s="246"/>
      <c r="O685" s="246"/>
      <c r="P685" s="246"/>
    </row>
    <row r="686">
      <c r="A686" s="221"/>
      <c r="B686" s="221"/>
      <c r="C686" s="221"/>
      <c r="D686" s="221"/>
      <c r="E686" s="221"/>
      <c r="F686" s="221"/>
      <c r="G686" s="245"/>
      <c r="H686" s="245"/>
      <c r="I686" s="221"/>
      <c r="J686" s="221"/>
      <c r="K686" s="246"/>
      <c r="L686" s="246"/>
      <c r="M686" s="246"/>
      <c r="N686" s="246"/>
      <c r="O686" s="246"/>
      <c r="P686" s="246"/>
    </row>
    <row r="687">
      <c r="A687" s="221"/>
      <c r="B687" s="221"/>
      <c r="C687" s="221"/>
      <c r="D687" s="221"/>
      <c r="E687" s="221"/>
      <c r="F687" s="221"/>
      <c r="G687" s="245"/>
      <c r="H687" s="245"/>
      <c r="I687" s="221"/>
      <c r="J687" s="221"/>
      <c r="K687" s="246"/>
      <c r="L687" s="246"/>
      <c r="M687" s="246"/>
      <c r="N687" s="246"/>
      <c r="O687" s="246"/>
      <c r="P687" s="246"/>
    </row>
    <row r="688">
      <c r="A688" s="221"/>
      <c r="B688" s="221"/>
      <c r="C688" s="221"/>
      <c r="D688" s="221"/>
      <c r="E688" s="221"/>
      <c r="F688" s="221"/>
      <c r="G688" s="245"/>
      <c r="H688" s="245"/>
      <c r="I688" s="221"/>
      <c r="J688" s="221"/>
      <c r="K688" s="246"/>
      <c r="L688" s="246"/>
      <c r="M688" s="246"/>
      <c r="N688" s="246"/>
      <c r="O688" s="246"/>
      <c r="P688" s="246"/>
    </row>
    <row r="689">
      <c r="A689" s="221"/>
      <c r="B689" s="221"/>
      <c r="C689" s="221"/>
      <c r="D689" s="221"/>
      <c r="E689" s="221"/>
      <c r="F689" s="221"/>
      <c r="G689" s="245"/>
      <c r="H689" s="245"/>
      <c r="I689" s="221"/>
      <c r="J689" s="221"/>
      <c r="K689" s="246"/>
      <c r="L689" s="246"/>
      <c r="M689" s="246"/>
      <c r="N689" s="246"/>
      <c r="O689" s="246"/>
      <c r="P689" s="246"/>
    </row>
    <row r="690">
      <c r="A690" s="221"/>
      <c r="B690" s="221"/>
      <c r="C690" s="221"/>
      <c r="D690" s="221"/>
      <c r="E690" s="221"/>
      <c r="F690" s="221"/>
      <c r="G690" s="245"/>
      <c r="H690" s="245"/>
      <c r="I690" s="221"/>
      <c r="J690" s="221"/>
      <c r="K690" s="246"/>
      <c r="L690" s="246"/>
      <c r="M690" s="246"/>
      <c r="N690" s="246"/>
      <c r="O690" s="246"/>
      <c r="P690" s="246"/>
    </row>
    <row r="691">
      <c r="A691" s="221"/>
      <c r="B691" s="221"/>
      <c r="C691" s="221"/>
      <c r="D691" s="221"/>
      <c r="E691" s="221"/>
      <c r="F691" s="221"/>
      <c r="G691" s="245"/>
      <c r="H691" s="245"/>
      <c r="I691" s="221"/>
      <c r="J691" s="221"/>
      <c r="K691" s="246"/>
      <c r="L691" s="246"/>
      <c r="M691" s="246"/>
      <c r="N691" s="246"/>
      <c r="O691" s="246"/>
      <c r="P691" s="246"/>
    </row>
    <row r="692">
      <c r="A692" s="221"/>
      <c r="B692" s="221"/>
      <c r="C692" s="221"/>
      <c r="D692" s="221"/>
      <c r="E692" s="221"/>
      <c r="F692" s="221"/>
      <c r="G692" s="245"/>
      <c r="H692" s="245"/>
      <c r="I692" s="221"/>
      <c r="J692" s="221"/>
      <c r="K692" s="246"/>
      <c r="L692" s="246"/>
      <c r="M692" s="246"/>
      <c r="N692" s="246"/>
      <c r="O692" s="246"/>
      <c r="P692" s="246"/>
    </row>
    <row r="693">
      <c r="A693" s="221"/>
      <c r="B693" s="221"/>
      <c r="C693" s="221"/>
      <c r="D693" s="221"/>
      <c r="E693" s="221"/>
      <c r="F693" s="221"/>
      <c r="G693" s="245"/>
      <c r="H693" s="245"/>
      <c r="I693" s="221"/>
      <c r="J693" s="221"/>
      <c r="K693" s="246"/>
      <c r="L693" s="246"/>
      <c r="M693" s="246"/>
      <c r="N693" s="246"/>
      <c r="O693" s="246"/>
      <c r="P693" s="246"/>
    </row>
    <row r="694">
      <c r="A694" s="221"/>
      <c r="B694" s="221"/>
      <c r="C694" s="221"/>
      <c r="D694" s="221"/>
      <c r="E694" s="221"/>
      <c r="F694" s="221"/>
      <c r="G694" s="245"/>
      <c r="H694" s="245"/>
      <c r="I694" s="221"/>
      <c r="J694" s="221"/>
      <c r="K694" s="246"/>
      <c r="L694" s="246"/>
      <c r="M694" s="246"/>
      <c r="N694" s="246"/>
      <c r="O694" s="246"/>
      <c r="P694" s="246"/>
    </row>
    <row r="695">
      <c r="A695" s="221"/>
      <c r="B695" s="221"/>
      <c r="C695" s="221"/>
      <c r="D695" s="221"/>
      <c r="E695" s="221"/>
      <c r="F695" s="221"/>
      <c r="G695" s="245"/>
      <c r="H695" s="245"/>
      <c r="I695" s="221"/>
      <c r="J695" s="221"/>
      <c r="K695" s="246"/>
      <c r="L695" s="246"/>
      <c r="M695" s="246"/>
      <c r="N695" s="246"/>
      <c r="O695" s="246"/>
      <c r="P695" s="246"/>
    </row>
    <row r="696">
      <c r="A696" s="221"/>
      <c r="B696" s="221"/>
      <c r="C696" s="221"/>
      <c r="D696" s="221"/>
      <c r="E696" s="221"/>
      <c r="F696" s="221"/>
      <c r="G696" s="245"/>
      <c r="H696" s="245"/>
      <c r="I696" s="221"/>
      <c r="J696" s="221"/>
      <c r="K696" s="246"/>
      <c r="L696" s="246"/>
      <c r="M696" s="246"/>
      <c r="N696" s="246"/>
      <c r="O696" s="246"/>
      <c r="P696" s="246"/>
    </row>
    <row r="697">
      <c r="A697" s="221"/>
      <c r="B697" s="221"/>
      <c r="C697" s="221"/>
      <c r="D697" s="221"/>
      <c r="E697" s="221"/>
      <c r="F697" s="221"/>
      <c r="G697" s="245"/>
      <c r="H697" s="245"/>
      <c r="I697" s="221"/>
      <c r="J697" s="221"/>
      <c r="K697" s="246"/>
      <c r="L697" s="246"/>
      <c r="M697" s="246"/>
      <c r="N697" s="246"/>
      <c r="O697" s="246"/>
      <c r="P697" s="246"/>
    </row>
    <row r="698">
      <c r="A698" s="221"/>
      <c r="B698" s="221"/>
      <c r="C698" s="221"/>
      <c r="D698" s="221"/>
      <c r="E698" s="221"/>
      <c r="F698" s="221"/>
      <c r="G698" s="245"/>
      <c r="H698" s="245"/>
      <c r="I698" s="221"/>
      <c r="J698" s="221"/>
      <c r="K698" s="246"/>
      <c r="L698" s="246"/>
      <c r="M698" s="246"/>
      <c r="N698" s="246"/>
      <c r="O698" s="246"/>
      <c r="P698" s="246"/>
    </row>
    <row r="699">
      <c r="A699" s="221"/>
      <c r="B699" s="221"/>
      <c r="C699" s="221"/>
      <c r="D699" s="221"/>
      <c r="E699" s="221"/>
      <c r="F699" s="221"/>
      <c r="G699" s="245"/>
      <c r="H699" s="245"/>
      <c r="I699" s="221"/>
      <c r="J699" s="221"/>
      <c r="K699" s="246"/>
      <c r="L699" s="246"/>
      <c r="M699" s="246"/>
      <c r="N699" s="246"/>
      <c r="O699" s="246"/>
      <c r="P699" s="246"/>
    </row>
    <row r="700">
      <c r="A700" s="221"/>
      <c r="B700" s="221"/>
      <c r="C700" s="221"/>
      <c r="D700" s="221"/>
      <c r="E700" s="221"/>
      <c r="F700" s="221"/>
      <c r="G700" s="245"/>
      <c r="H700" s="245"/>
      <c r="I700" s="221"/>
      <c r="J700" s="221"/>
      <c r="K700" s="246"/>
      <c r="L700" s="246"/>
      <c r="M700" s="246"/>
      <c r="N700" s="246"/>
      <c r="O700" s="246"/>
      <c r="P700" s="246"/>
    </row>
    <row r="701">
      <c r="A701" s="221"/>
      <c r="B701" s="221"/>
      <c r="C701" s="221"/>
      <c r="D701" s="221"/>
      <c r="E701" s="221"/>
      <c r="F701" s="221"/>
      <c r="G701" s="245"/>
      <c r="H701" s="245"/>
      <c r="I701" s="221"/>
      <c r="J701" s="221"/>
      <c r="K701" s="246"/>
      <c r="L701" s="246"/>
      <c r="M701" s="246"/>
      <c r="N701" s="246"/>
      <c r="O701" s="246"/>
      <c r="P701" s="246"/>
    </row>
    <row r="702">
      <c r="A702" s="221"/>
      <c r="B702" s="221"/>
      <c r="C702" s="221"/>
      <c r="D702" s="221"/>
      <c r="E702" s="221"/>
      <c r="F702" s="221"/>
      <c r="G702" s="245"/>
      <c r="H702" s="245"/>
      <c r="I702" s="221"/>
      <c r="J702" s="221"/>
      <c r="K702" s="246"/>
      <c r="L702" s="246"/>
      <c r="M702" s="246"/>
      <c r="N702" s="246"/>
      <c r="O702" s="246"/>
      <c r="P702" s="246"/>
    </row>
    <row r="703">
      <c r="A703" s="221"/>
      <c r="B703" s="221"/>
      <c r="C703" s="221"/>
      <c r="D703" s="221"/>
      <c r="E703" s="221"/>
      <c r="F703" s="221"/>
      <c r="G703" s="245"/>
      <c r="H703" s="245"/>
      <c r="I703" s="221"/>
      <c r="J703" s="221"/>
      <c r="K703" s="246"/>
      <c r="L703" s="246"/>
      <c r="M703" s="246"/>
      <c r="N703" s="246"/>
      <c r="O703" s="246"/>
      <c r="P703" s="246"/>
    </row>
    <row r="704">
      <c r="A704" s="221"/>
      <c r="B704" s="221"/>
      <c r="C704" s="221"/>
      <c r="D704" s="221"/>
      <c r="E704" s="221"/>
      <c r="F704" s="221"/>
      <c r="G704" s="245"/>
      <c r="H704" s="245"/>
      <c r="I704" s="221"/>
      <c r="J704" s="221"/>
      <c r="K704" s="246"/>
      <c r="L704" s="246"/>
      <c r="M704" s="246"/>
      <c r="N704" s="246"/>
      <c r="O704" s="246"/>
      <c r="P704" s="246"/>
    </row>
    <row r="705">
      <c r="A705" s="221"/>
      <c r="B705" s="221"/>
      <c r="C705" s="221"/>
      <c r="D705" s="221"/>
      <c r="E705" s="221"/>
      <c r="F705" s="221"/>
      <c r="G705" s="245"/>
      <c r="H705" s="245"/>
      <c r="I705" s="221"/>
      <c r="J705" s="221"/>
      <c r="K705" s="246"/>
      <c r="L705" s="246"/>
      <c r="M705" s="246"/>
      <c r="N705" s="246"/>
      <c r="O705" s="246"/>
      <c r="P705" s="246"/>
    </row>
    <row r="706">
      <c r="A706" s="221"/>
      <c r="B706" s="221"/>
      <c r="C706" s="221"/>
      <c r="D706" s="221"/>
      <c r="E706" s="221"/>
      <c r="F706" s="221"/>
      <c r="G706" s="245"/>
      <c r="H706" s="245"/>
      <c r="I706" s="221"/>
      <c r="J706" s="221"/>
      <c r="K706" s="246"/>
      <c r="L706" s="246"/>
      <c r="M706" s="246"/>
      <c r="N706" s="246"/>
      <c r="O706" s="246"/>
      <c r="P706" s="246"/>
    </row>
    <row r="707">
      <c r="A707" s="221"/>
      <c r="B707" s="221"/>
      <c r="C707" s="221"/>
      <c r="D707" s="221"/>
      <c r="E707" s="221"/>
      <c r="F707" s="221"/>
      <c r="G707" s="245"/>
      <c r="H707" s="245"/>
      <c r="I707" s="221"/>
      <c r="J707" s="221"/>
      <c r="K707" s="246"/>
      <c r="L707" s="246"/>
      <c r="M707" s="246"/>
      <c r="N707" s="246"/>
      <c r="O707" s="246"/>
      <c r="P707" s="246"/>
    </row>
    <row r="708">
      <c r="A708" s="221"/>
      <c r="B708" s="221"/>
      <c r="C708" s="221"/>
      <c r="D708" s="221"/>
      <c r="E708" s="221"/>
      <c r="F708" s="221"/>
      <c r="G708" s="245"/>
      <c r="H708" s="245"/>
      <c r="I708" s="221"/>
      <c r="J708" s="221"/>
      <c r="K708" s="246"/>
      <c r="L708" s="246"/>
      <c r="M708" s="246"/>
      <c r="N708" s="246"/>
      <c r="O708" s="246"/>
      <c r="P708" s="246"/>
    </row>
    <row r="709">
      <c r="A709" s="221"/>
      <c r="B709" s="221"/>
      <c r="C709" s="221"/>
      <c r="D709" s="221"/>
      <c r="E709" s="221"/>
      <c r="F709" s="221"/>
      <c r="G709" s="245"/>
      <c r="H709" s="245"/>
      <c r="I709" s="221"/>
      <c r="J709" s="221"/>
      <c r="K709" s="246"/>
      <c r="L709" s="246"/>
      <c r="M709" s="246"/>
      <c r="N709" s="246"/>
      <c r="O709" s="246"/>
      <c r="P709" s="246"/>
    </row>
    <row r="710">
      <c r="A710" s="221"/>
      <c r="B710" s="221"/>
      <c r="C710" s="221"/>
      <c r="D710" s="221"/>
      <c r="E710" s="221"/>
      <c r="F710" s="221"/>
      <c r="G710" s="245"/>
      <c r="H710" s="245"/>
      <c r="I710" s="221"/>
      <c r="J710" s="221"/>
      <c r="K710" s="246"/>
      <c r="L710" s="246"/>
      <c r="M710" s="246"/>
      <c r="N710" s="246"/>
      <c r="O710" s="246"/>
      <c r="P710" s="246"/>
    </row>
    <row r="711">
      <c r="A711" s="221"/>
      <c r="B711" s="221"/>
      <c r="C711" s="221"/>
      <c r="D711" s="221"/>
      <c r="E711" s="221"/>
      <c r="F711" s="221"/>
      <c r="G711" s="245"/>
      <c r="H711" s="245"/>
      <c r="I711" s="221"/>
      <c r="J711" s="221"/>
      <c r="K711" s="246"/>
      <c r="L711" s="246"/>
      <c r="M711" s="246"/>
      <c r="N711" s="246"/>
      <c r="O711" s="246"/>
      <c r="P711" s="246"/>
    </row>
    <row r="712">
      <c r="A712" s="221"/>
      <c r="B712" s="221"/>
      <c r="C712" s="221"/>
      <c r="D712" s="221"/>
      <c r="E712" s="221"/>
      <c r="F712" s="221"/>
      <c r="G712" s="245"/>
      <c r="H712" s="245"/>
      <c r="I712" s="221"/>
      <c r="J712" s="221"/>
      <c r="K712" s="246"/>
      <c r="L712" s="246"/>
      <c r="M712" s="246"/>
      <c r="N712" s="246"/>
      <c r="O712" s="246"/>
      <c r="P712" s="246"/>
    </row>
    <row r="713">
      <c r="A713" s="221"/>
      <c r="B713" s="221"/>
      <c r="C713" s="221"/>
      <c r="D713" s="221"/>
      <c r="E713" s="221"/>
      <c r="F713" s="221"/>
      <c r="G713" s="245"/>
      <c r="H713" s="245"/>
      <c r="I713" s="221"/>
      <c r="J713" s="221"/>
      <c r="K713" s="246"/>
      <c r="L713" s="246"/>
      <c r="M713" s="246"/>
      <c r="N713" s="246"/>
      <c r="O713" s="246"/>
      <c r="P713" s="246"/>
    </row>
    <row r="714">
      <c r="A714" s="221"/>
      <c r="B714" s="221"/>
      <c r="C714" s="221"/>
      <c r="D714" s="221"/>
      <c r="E714" s="221"/>
      <c r="F714" s="221"/>
      <c r="G714" s="245"/>
      <c r="H714" s="245"/>
      <c r="I714" s="221"/>
      <c r="J714" s="221"/>
      <c r="K714" s="246"/>
      <c r="L714" s="246"/>
      <c r="M714" s="246"/>
      <c r="N714" s="246"/>
      <c r="O714" s="246"/>
      <c r="P714" s="246"/>
    </row>
    <row r="715">
      <c r="A715" s="221"/>
      <c r="B715" s="221"/>
      <c r="C715" s="221"/>
      <c r="D715" s="221"/>
      <c r="E715" s="221"/>
      <c r="F715" s="221"/>
      <c r="G715" s="245"/>
      <c r="H715" s="245"/>
      <c r="I715" s="221"/>
      <c r="J715" s="221"/>
      <c r="K715" s="246"/>
      <c r="L715" s="246"/>
      <c r="M715" s="246"/>
      <c r="N715" s="246"/>
      <c r="O715" s="246"/>
      <c r="P715" s="246"/>
    </row>
    <row r="716">
      <c r="A716" s="221"/>
      <c r="B716" s="221"/>
      <c r="C716" s="221"/>
      <c r="D716" s="221"/>
      <c r="E716" s="221"/>
      <c r="F716" s="221"/>
      <c r="G716" s="245"/>
      <c r="H716" s="245"/>
      <c r="I716" s="221"/>
      <c r="J716" s="221"/>
      <c r="K716" s="246"/>
      <c r="L716" s="246"/>
      <c r="M716" s="246"/>
      <c r="N716" s="246"/>
      <c r="O716" s="246"/>
      <c r="P716" s="246"/>
    </row>
    <row r="717">
      <c r="A717" s="221"/>
      <c r="B717" s="221"/>
      <c r="C717" s="221"/>
      <c r="D717" s="221"/>
      <c r="E717" s="221"/>
      <c r="F717" s="221"/>
      <c r="G717" s="245"/>
      <c r="H717" s="245"/>
      <c r="I717" s="221"/>
      <c r="J717" s="221"/>
      <c r="K717" s="246"/>
      <c r="L717" s="246"/>
      <c r="M717" s="246"/>
      <c r="N717" s="246"/>
      <c r="O717" s="246"/>
      <c r="P717" s="246"/>
    </row>
    <row r="718">
      <c r="A718" s="221"/>
      <c r="B718" s="221"/>
      <c r="C718" s="221"/>
      <c r="D718" s="221"/>
      <c r="E718" s="221"/>
      <c r="F718" s="221"/>
      <c r="G718" s="245"/>
      <c r="H718" s="245"/>
      <c r="I718" s="221"/>
      <c r="J718" s="221"/>
      <c r="K718" s="246"/>
      <c r="L718" s="246"/>
      <c r="M718" s="246"/>
      <c r="N718" s="246"/>
      <c r="O718" s="246"/>
      <c r="P718" s="246"/>
    </row>
    <row r="719">
      <c r="A719" s="221"/>
      <c r="B719" s="221"/>
      <c r="C719" s="221"/>
      <c r="D719" s="221"/>
      <c r="E719" s="221"/>
      <c r="F719" s="221"/>
      <c r="G719" s="245"/>
      <c r="H719" s="245"/>
      <c r="I719" s="221"/>
      <c r="J719" s="221"/>
      <c r="K719" s="246"/>
      <c r="L719" s="246"/>
      <c r="M719" s="246"/>
      <c r="N719" s="246"/>
      <c r="O719" s="246"/>
      <c r="P719" s="246"/>
    </row>
    <row r="720">
      <c r="A720" s="221"/>
      <c r="B720" s="221"/>
      <c r="C720" s="221"/>
      <c r="D720" s="221"/>
      <c r="E720" s="221"/>
      <c r="F720" s="221"/>
      <c r="G720" s="245"/>
      <c r="H720" s="245"/>
      <c r="I720" s="221"/>
      <c r="J720" s="221"/>
      <c r="K720" s="246"/>
      <c r="L720" s="246"/>
      <c r="M720" s="246"/>
      <c r="N720" s="246"/>
      <c r="O720" s="246"/>
      <c r="P720" s="246"/>
    </row>
    <row r="721">
      <c r="A721" s="221"/>
      <c r="B721" s="221"/>
      <c r="C721" s="221"/>
      <c r="D721" s="221"/>
      <c r="E721" s="221"/>
      <c r="F721" s="221"/>
      <c r="G721" s="245"/>
      <c r="H721" s="245"/>
      <c r="I721" s="221"/>
      <c r="J721" s="221"/>
      <c r="K721" s="246"/>
      <c r="L721" s="246"/>
      <c r="M721" s="246"/>
      <c r="N721" s="246"/>
      <c r="O721" s="246"/>
      <c r="P721" s="246"/>
    </row>
    <row r="722">
      <c r="A722" s="221"/>
      <c r="B722" s="221"/>
      <c r="C722" s="221"/>
      <c r="D722" s="221"/>
      <c r="E722" s="221"/>
      <c r="F722" s="221"/>
      <c r="G722" s="245"/>
      <c r="H722" s="245"/>
      <c r="I722" s="221"/>
      <c r="J722" s="221"/>
      <c r="K722" s="246"/>
      <c r="L722" s="246"/>
      <c r="M722" s="246"/>
      <c r="N722" s="246"/>
      <c r="O722" s="246"/>
      <c r="P722" s="246"/>
    </row>
    <row r="723">
      <c r="A723" s="221"/>
      <c r="B723" s="221"/>
      <c r="C723" s="221"/>
      <c r="D723" s="221"/>
      <c r="E723" s="221"/>
      <c r="F723" s="221"/>
      <c r="G723" s="245"/>
      <c r="H723" s="245"/>
      <c r="I723" s="221"/>
      <c r="J723" s="221"/>
      <c r="K723" s="246"/>
      <c r="L723" s="246"/>
      <c r="M723" s="246"/>
      <c r="N723" s="246"/>
      <c r="O723" s="246"/>
      <c r="P723" s="246"/>
    </row>
    <row r="724">
      <c r="A724" s="221"/>
      <c r="B724" s="221"/>
      <c r="C724" s="221"/>
      <c r="D724" s="221"/>
      <c r="E724" s="221"/>
      <c r="F724" s="221"/>
      <c r="G724" s="245"/>
      <c r="H724" s="245"/>
      <c r="I724" s="221"/>
      <c r="J724" s="221"/>
      <c r="K724" s="246"/>
      <c r="L724" s="246"/>
      <c r="M724" s="246"/>
      <c r="N724" s="246"/>
      <c r="O724" s="246"/>
      <c r="P724" s="246"/>
    </row>
    <row r="725">
      <c r="A725" s="221"/>
      <c r="B725" s="221"/>
      <c r="C725" s="221"/>
      <c r="D725" s="221"/>
      <c r="E725" s="221"/>
      <c r="F725" s="221"/>
      <c r="G725" s="245"/>
      <c r="H725" s="245"/>
      <c r="I725" s="221"/>
      <c r="J725" s="221"/>
      <c r="K725" s="246"/>
      <c r="L725" s="246"/>
      <c r="M725" s="246"/>
      <c r="N725" s="246"/>
      <c r="O725" s="246"/>
      <c r="P725" s="246"/>
    </row>
    <row r="726">
      <c r="A726" s="221"/>
      <c r="B726" s="221"/>
      <c r="C726" s="221"/>
      <c r="D726" s="221"/>
      <c r="E726" s="221"/>
      <c r="F726" s="221"/>
      <c r="G726" s="245"/>
      <c r="H726" s="245"/>
      <c r="I726" s="221"/>
      <c r="J726" s="221"/>
      <c r="K726" s="246"/>
      <c r="L726" s="246"/>
      <c r="M726" s="246"/>
      <c r="N726" s="246"/>
      <c r="O726" s="246"/>
      <c r="P726" s="246"/>
    </row>
    <row r="727">
      <c r="A727" s="221"/>
      <c r="B727" s="221"/>
      <c r="C727" s="221"/>
      <c r="D727" s="221"/>
      <c r="E727" s="221"/>
      <c r="F727" s="221"/>
      <c r="G727" s="245"/>
      <c r="H727" s="245"/>
      <c r="I727" s="221"/>
      <c r="J727" s="221"/>
      <c r="K727" s="246"/>
      <c r="L727" s="246"/>
      <c r="M727" s="246"/>
      <c r="N727" s="246"/>
      <c r="O727" s="246"/>
      <c r="P727" s="246"/>
    </row>
    <row r="728">
      <c r="A728" s="221"/>
      <c r="B728" s="221"/>
      <c r="C728" s="221"/>
      <c r="D728" s="221"/>
      <c r="E728" s="221"/>
      <c r="F728" s="221"/>
      <c r="G728" s="245"/>
      <c r="H728" s="245"/>
      <c r="I728" s="221"/>
      <c r="J728" s="221"/>
      <c r="K728" s="246"/>
      <c r="L728" s="246"/>
      <c r="M728" s="246"/>
      <c r="N728" s="246"/>
      <c r="O728" s="246"/>
      <c r="P728" s="246"/>
    </row>
    <row r="729">
      <c r="A729" s="221"/>
      <c r="B729" s="221"/>
      <c r="C729" s="221"/>
      <c r="D729" s="221"/>
      <c r="E729" s="221"/>
      <c r="F729" s="221"/>
      <c r="G729" s="245"/>
      <c r="H729" s="245"/>
      <c r="I729" s="221"/>
      <c r="J729" s="221"/>
      <c r="K729" s="246"/>
      <c r="L729" s="246"/>
      <c r="M729" s="246"/>
      <c r="N729" s="246"/>
      <c r="O729" s="246"/>
      <c r="P729" s="246"/>
    </row>
    <row r="730">
      <c r="A730" s="221"/>
      <c r="B730" s="221"/>
      <c r="C730" s="221"/>
      <c r="D730" s="221"/>
      <c r="E730" s="221"/>
      <c r="F730" s="221"/>
      <c r="G730" s="245"/>
      <c r="H730" s="245"/>
      <c r="I730" s="221"/>
      <c r="J730" s="221"/>
      <c r="K730" s="246"/>
      <c r="L730" s="246"/>
      <c r="M730" s="246"/>
      <c r="N730" s="246"/>
      <c r="O730" s="246"/>
      <c r="P730" s="246"/>
    </row>
    <row r="731">
      <c r="A731" s="221"/>
      <c r="B731" s="221"/>
      <c r="C731" s="221"/>
      <c r="D731" s="221"/>
      <c r="E731" s="221"/>
      <c r="F731" s="221"/>
      <c r="G731" s="245"/>
      <c r="H731" s="245"/>
      <c r="I731" s="221"/>
      <c r="J731" s="221"/>
      <c r="K731" s="246"/>
      <c r="L731" s="246"/>
      <c r="M731" s="246"/>
      <c r="N731" s="246"/>
      <c r="O731" s="246"/>
      <c r="P731" s="246"/>
    </row>
    <row r="732">
      <c r="A732" s="221"/>
      <c r="B732" s="221"/>
      <c r="C732" s="221"/>
      <c r="D732" s="221"/>
      <c r="E732" s="221"/>
      <c r="F732" s="221"/>
      <c r="G732" s="245"/>
      <c r="H732" s="245"/>
      <c r="I732" s="221"/>
      <c r="J732" s="221"/>
      <c r="K732" s="246"/>
      <c r="L732" s="246"/>
      <c r="M732" s="246"/>
      <c r="N732" s="246"/>
      <c r="O732" s="246"/>
      <c r="P732" s="246"/>
    </row>
    <row r="733">
      <c r="A733" s="221"/>
      <c r="B733" s="221"/>
      <c r="C733" s="221"/>
      <c r="D733" s="221"/>
      <c r="E733" s="221"/>
      <c r="F733" s="221"/>
      <c r="G733" s="245"/>
      <c r="H733" s="245"/>
      <c r="I733" s="221"/>
      <c r="J733" s="221"/>
      <c r="K733" s="246"/>
      <c r="L733" s="246"/>
      <c r="M733" s="246"/>
      <c r="N733" s="246"/>
      <c r="O733" s="246"/>
      <c r="P733" s="246"/>
    </row>
    <row r="734">
      <c r="A734" s="221"/>
      <c r="B734" s="221"/>
      <c r="C734" s="221"/>
      <c r="D734" s="221"/>
      <c r="E734" s="221"/>
      <c r="F734" s="221"/>
      <c r="G734" s="245"/>
      <c r="H734" s="245"/>
      <c r="I734" s="221"/>
      <c r="J734" s="221"/>
      <c r="K734" s="246"/>
      <c r="L734" s="246"/>
      <c r="M734" s="246"/>
      <c r="N734" s="246"/>
      <c r="O734" s="246"/>
      <c r="P734" s="246"/>
    </row>
    <row r="735">
      <c r="A735" s="221"/>
      <c r="B735" s="221"/>
      <c r="C735" s="221"/>
      <c r="D735" s="221"/>
      <c r="E735" s="221"/>
      <c r="F735" s="221"/>
      <c r="G735" s="245"/>
      <c r="H735" s="245"/>
      <c r="I735" s="221"/>
      <c r="J735" s="221"/>
      <c r="K735" s="246"/>
      <c r="L735" s="246"/>
      <c r="M735" s="246"/>
      <c r="N735" s="246"/>
      <c r="O735" s="246"/>
      <c r="P735" s="246"/>
    </row>
    <row r="736">
      <c r="A736" s="221"/>
      <c r="B736" s="221"/>
      <c r="C736" s="221"/>
      <c r="D736" s="221"/>
      <c r="E736" s="221"/>
      <c r="F736" s="221"/>
      <c r="G736" s="245"/>
      <c r="H736" s="245"/>
      <c r="I736" s="221"/>
      <c r="J736" s="221"/>
      <c r="K736" s="246"/>
      <c r="L736" s="246"/>
      <c r="M736" s="246"/>
      <c r="N736" s="246"/>
      <c r="O736" s="246"/>
      <c r="P736" s="246"/>
    </row>
    <row r="737">
      <c r="A737" s="221"/>
      <c r="B737" s="221"/>
      <c r="C737" s="221"/>
      <c r="D737" s="221"/>
      <c r="E737" s="221"/>
      <c r="F737" s="221"/>
      <c r="G737" s="245"/>
      <c r="H737" s="245"/>
      <c r="I737" s="221"/>
      <c r="J737" s="221"/>
      <c r="K737" s="246"/>
      <c r="L737" s="246"/>
      <c r="M737" s="246"/>
      <c r="N737" s="246"/>
      <c r="O737" s="246"/>
      <c r="P737" s="246"/>
    </row>
    <row r="738">
      <c r="A738" s="221"/>
      <c r="B738" s="221"/>
      <c r="C738" s="221"/>
      <c r="D738" s="221"/>
      <c r="E738" s="221"/>
      <c r="F738" s="221"/>
      <c r="G738" s="245"/>
      <c r="H738" s="245"/>
      <c r="I738" s="221"/>
      <c r="J738" s="221"/>
      <c r="K738" s="246"/>
      <c r="L738" s="246"/>
      <c r="M738" s="246"/>
      <c r="N738" s="246"/>
      <c r="O738" s="246"/>
      <c r="P738" s="246"/>
    </row>
    <row r="739">
      <c r="A739" s="221"/>
      <c r="B739" s="221"/>
      <c r="C739" s="221"/>
      <c r="D739" s="221"/>
      <c r="E739" s="221"/>
      <c r="F739" s="221"/>
      <c r="G739" s="245"/>
      <c r="H739" s="245"/>
      <c r="I739" s="221"/>
      <c r="J739" s="221"/>
      <c r="K739" s="246"/>
      <c r="L739" s="246"/>
      <c r="M739" s="246"/>
      <c r="N739" s="246"/>
      <c r="O739" s="246"/>
      <c r="P739" s="246"/>
    </row>
    <row r="740">
      <c r="A740" s="221"/>
      <c r="B740" s="221"/>
      <c r="C740" s="221"/>
      <c r="D740" s="221"/>
      <c r="E740" s="221"/>
      <c r="F740" s="221"/>
      <c r="G740" s="245"/>
      <c r="H740" s="245"/>
      <c r="I740" s="221"/>
      <c r="J740" s="221"/>
      <c r="K740" s="246"/>
      <c r="L740" s="246"/>
      <c r="M740" s="246"/>
      <c r="N740" s="246"/>
      <c r="O740" s="246"/>
      <c r="P740" s="246"/>
    </row>
    <row r="741">
      <c r="A741" s="221"/>
      <c r="B741" s="221"/>
      <c r="C741" s="221"/>
      <c r="D741" s="221"/>
      <c r="E741" s="221"/>
      <c r="F741" s="221"/>
      <c r="G741" s="245"/>
      <c r="H741" s="245"/>
      <c r="I741" s="221"/>
      <c r="J741" s="221"/>
      <c r="K741" s="246"/>
      <c r="L741" s="246"/>
      <c r="M741" s="246"/>
      <c r="N741" s="246"/>
      <c r="O741" s="246"/>
      <c r="P741" s="246"/>
    </row>
    <row r="742">
      <c r="A742" s="221"/>
      <c r="B742" s="221"/>
      <c r="C742" s="221"/>
      <c r="D742" s="221"/>
      <c r="E742" s="221"/>
      <c r="F742" s="221"/>
      <c r="G742" s="245"/>
      <c r="H742" s="245"/>
      <c r="I742" s="221"/>
      <c r="J742" s="221"/>
      <c r="K742" s="246"/>
      <c r="L742" s="246"/>
      <c r="M742" s="246"/>
      <c r="N742" s="246"/>
      <c r="O742" s="246"/>
      <c r="P742" s="246"/>
    </row>
    <row r="743">
      <c r="A743" s="221"/>
      <c r="B743" s="221"/>
      <c r="C743" s="221"/>
      <c r="D743" s="221"/>
      <c r="E743" s="221"/>
      <c r="F743" s="221"/>
      <c r="G743" s="245"/>
      <c r="H743" s="245"/>
      <c r="I743" s="221"/>
      <c r="J743" s="221"/>
      <c r="K743" s="246"/>
      <c r="L743" s="246"/>
      <c r="M743" s="246"/>
      <c r="N743" s="246"/>
      <c r="O743" s="246"/>
      <c r="P743" s="246"/>
    </row>
    <row r="744">
      <c r="A744" s="221"/>
      <c r="B744" s="221"/>
      <c r="C744" s="221"/>
      <c r="D744" s="221"/>
      <c r="E744" s="221"/>
      <c r="F744" s="221"/>
      <c r="G744" s="245"/>
      <c r="H744" s="245"/>
      <c r="I744" s="221"/>
      <c r="J744" s="221"/>
      <c r="K744" s="246"/>
      <c r="L744" s="246"/>
      <c r="M744" s="246"/>
      <c r="N744" s="246"/>
      <c r="O744" s="246"/>
      <c r="P744" s="246"/>
    </row>
    <row r="745">
      <c r="A745" s="221"/>
      <c r="B745" s="221"/>
      <c r="C745" s="221"/>
      <c r="D745" s="221"/>
      <c r="E745" s="221"/>
      <c r="F745" s="221"/>
      <c r="G745" s="245"/>
      <c r="H745" s="245"/>
      <c r="I745" s="221"/>
      <c r="J745" s="221"/>
      <c r="K745" s="246"/>
      <c r="L745" s="246"/>
      <c r="M745" s="246"/>
      <c r="N745" s="246"/>
      <c r="O745" s="246"/>
      <c r="P745" s="246"/>
    </row>
    <row r="746">
      <c r="A746" s="221"/>
      <c r="B746" s="221"/>
      <c r="C746" s="221"/>
      <c r="D746" s="221"/>
      <c r="E746" s="221"/>
      <c r="F746" s="221"/>
      <c r="G746" s="245"/>
      <c r="H746" s="245"/>
      <c r="I746" s="221"/>
      <c r="J746" s="221"/>
      <c r="K746" s="246"/>
      <c r="L746" s="246"/>
      <c r="M746" s="246"/>
      <c r="N746" s="246"/>
      <c r="O746" s="246"/>
      <c r="P746" s="246"/>
    </row>
    <row r="747">
      <c r="A747" s="221"/>
      <c r="B747" s="221"/>
      <c r="C747" s="221"/>
      <c r="D747" s="221"/>
      <c r="E747" s="221"/>
      <c r="F747" s="221"/>
      <c r="G747" s="245"/>
      <c r="H747" s="245"/>
      <c r="I747" s="221"/>
      <c r="J747" s="221"/>
      <c r="K747" s="246"/>
      <c r="L747" s="246"/>
      <c r="M747" s="246"/>
      <c r="N747" s="246"/>
      <c r="O747" s="246"/>
      <c r="P747" s="246"/>
    </row>
    <row r="748">
      <c r="A748" s="221"/>
      <c r="B748" s="221"/>
      <c r="C748" s="221"/>
      <c r="D748" s="221"/>
      <c r="E748" s="221"/>
      <c r="F748" s="221"/>
      <c r="G748" s="245"/>
      <c r="H748" s="245"/>
      <c r="I748" s="221"/>
      <c r="J748" s="221"/>
      <c r="K748" s="246"/>
      <c r="L748" s="246"/>
      <c r="M748" s="246"/>
      <c r="N748" s="246"/>
      <c r="O748" s="246"/>
      <c r="P748" s="246"/>
    </row>
    <row r="749">
      <c r="A749" s="221"/>
      <c r="B749" s="221"/>
      <c r="C749" s="221"/>
      <c r="D749" s="221"/>
      <c r="E749" s="221"/>
      <c r="F749" s="221"/>
      <c r="G749" s="245"/>
      <c r="H749" s="245"/>
      <c r="I749" s="221"/>
      <c r="J749" s="221"/>
      <c r="K749" s="246"/>
      <c r="L749" s="246"/>
      <c r="M749" s="246"/>
      <c r="N749" s="246"/>
      <c r="O749" s="246"/>
      <c r="P749" s="246"/>
    </row>
    <row r="750">
      <c r="A750" s="221"/>
      <c r="B750" s="221"/>
      <c r="C750" s="221"/>
      <c r="D750" s="221"/>
      <c r="E750" s="221"/>
      <c r="F750" s="221"/>
      <c r="G750" s="245"/>
      <c r="H750" s="245"/>
      <c r="I750" s="221"/>
      <c r="J750" s="221"/>
      <c r="K750" s="246"/>
      <c r="L750" s="246"/>
      <c r="M750" s="246"/>
      <c r="N750" s="246"/>
      <c r="O750" s="246"/>
      <c r="P750" s="246"/>
    </row>
    <row r="751">
      <c r="A751" s="221"/>
      <c r="B751" s="221"/>
      <c r="C751" s="221"/>
      <c r="D751" s="221"/>
      <c r="E751" s="221"/>
      <c r="F751" s="221"/>
      <c r="G751" s="245"/>
      <c r="H751" s="245"/>
      <c r="I751" s="221"/>
      <c r="J751" s="221"/>
      <c r="K751" s="246"/>
      <c r="L751" s="246"/>
      <c r="M751" s="246"/>
      <c r="N751" s="246"/>
      <c r="O751" s="246"/>
      <c r="P751" s="246"/>
    </row>
    <row r="752">
      <c r="A752" s="221"/>
      <c r="B752" s="221"/>
      <c r="C752" s="221"/>
      <c r="D752" s="221"/>
      <c r="E752" s="221"/>
      <c r="F752" s="221"/>
      <c r="G752" s="245"/>
      <c r="H752" s="245"/>
      <c r="I752" s="221"/>
      <c r="J752" s="221"/>
      <c r="K752" s="246"/>
      <c r="L752" s="246"/>
      <c r="M752" s="246"/>
      <c r="N752" s="246"/>
      <c r="O752" s="246"/>
      <c r="P752" s="246"/>
    </row>
    <row r="753">
      <c r="A753" s="221"/>
      <c r="B753" s="221"/>
      <c r="C753" s="221"/>
      <c r="D753" s="221"/>
      <c r="E753" s="221"/>
      <c r="F753" s="221"/>
      <c r="G753" s="245"/>
      <c r="H753" s="245"/>
      <c r="I753" s="221"/>
      <c r="J753" s="221"/>
      <c r="K753" s="246"/>
      <c r="L753" s="246"/>
      <c r="M753" s="246"/>
      <c r="N753" s="246"/>
      <c r="O753" s="246"/>
      <c r="P753" s="246"/>
    </row>
    <row r="754">
      <c r="A754" s="221"/>
      <c r="B754" s="221"/>
      <c r="C754" s="221"/>
      <c r="D754" s="221"/>
      <c r="E754" s="221"/>
      <c r="F754" s="221"/>
      <c r="G754" s="245"/>
      <c r="H754" s="245"/>
      <c r="I754" s="221"/>
      <c r="J754" s="221"/>
      <c r="K754" s="246"/>
      <c r="L754" s="246"/>
      <c r="M754" s="246"/>
      <c r="N754" s="246"/>
      <c r="O754" s="246"/>
      <c r="P754" s="246"/>
    </row>
    <row r="755">
      <c r="A755" s="221"/>
      <c r="B755" s="221"/>
      <c r="C755" s="221"/>
      <c r="D755" s="221"/>
      <c r="E755" s="221"/>
      <c r="F755" s="221"/>
      <c r="G755" s="245"/>
      <c r="H755" s="245"/>
      <c r="I755" s="221"/>
      <c r="J755" s="221"/>
      <c r="K755" s="246"/>
      <c r="L755" s="246"/>
      <c r="M755" s="246"/>
      <c r="N755" s="246"/>
      <c r="O755" s="246"/>
      <c r="P755" s="246"/>
    </row>
    <row r="756">
      <c r="A756" s="221"/>
      <c r="B756" s="221"/>
      <c r="C756" s="221"/>
      <c r="D756" s="221"/>
      <c r="E756" s="221"/>
      <c r="F756" s="221"/>
      <c r="G756" s="245"/>
      <c r="H756" s="245"/>
      <c r="I756" s="221"/>
      <c r="J756" s="221"/>
      <c r="K756" s="246"/>
      <c r="L756" s="246"/>
      <c r="M756" s="246"/>
      <c r="N756" s="246"/>
      <c r="O756" s="246"/>
      <c r="P756" s="246"/>
    </row>
    <row r="757">
      <c r="A757" s="221"/>
      <c r="B757" s="221"/>
      <c r="C757" s="221"/>
      <c r="D757" s="221"/>
      <c r="E757" s="221"/>
      <c r="F757" s="221"/>
      <c r="G757" s="245"/>
      <c r="H757" s="245"/>
      <c r="I757" s="221"/>
      <c r="J757" s="221"/>
      <c r="K757" s="246"/>
      <c r="L757" s="246"/>
      <c r="M757" s="246"/>
      <c r="N757" s="246"/>
      <c r="O757" s="246"/>
      <c r="P757" s="246"/>
    </row>
    <row r="758">
      <c r="A758" s="221"/>
      <c r="B758" s="221"/>
      <c r="C758" s="221"/>
      <c r="D758" s="221"/>
      <c r="E758" s="221"/>
      <c r="F758" s="221"/>
      <c r="G758" s="245"/>
      <c r="H758" s="245"/>
      <c r="I758" s="221"/>
      <c r="J758" s="221"/>
      <c r="K758" s="246"/>
      <c r="L758" s="246"/>
      <c r="M758" s="246"/>
      <c r="N758" s="246"/>
      <c r="O758" s="246"/>
      <c r="P758" s="246"/>
    </row>
    <row r="759">
      <c r="A759" s="221"/>
      <c r="B759" s="221"/>
      <c r="C759" s="221"/>
      <c r="D759" s="221"/>
      <c r="E759" s="221"/>
      <c r="F759" s="221"/>
      <c r="G759" s="245"/>
      <c r="H759" s="245"/>
      <c r="I759" s="221"/>
      <c r="J759" s="221"/>
      <c r="K759" s="246"/>
      <c r="L759" s="246"/>
      <c r="M759" s="246"/>
      <c r="N759" s="246"/>
      <c r="O759" s="246"/>
      <c r="P759" s="246"/>
    </row>
    <row r="760">
      <c r="A760" s="221"/>
      <c r="B760" s="221"/>
      <c r="C760" s="221"/>
      <c r="D760" s="221"/>
      <c r="E760" s="221"/>
      <c r="F760" s="221"/>
      <c r="G760" s="245"/>
      <c r="H760" s="245"/>
      <c r="I760" s="221"/>
      <c r="J760" s="221"/>
      <c r="K760" s="246"/>
      <c r="L760" s="246"/>
      <c r="M760" s="246"/>
      <c r="N760" s="246"/>
      <c r="O760" s="246"/>
      <c r="P760" s="246"/>
    </row>
    <row r="761">
      <c r="A761" s="221"/>
      <c r="B761" s="221"/>
      <c r="C761" s="221"/>
      <c r="D761" s="221"/>
      <c r="E761" s="221"/>
      <c r="F761" s="221"/>
      <c r="G761" s="245"/>
      <c r="H761" s="245"/>
      <c r="I761" s="221"/>
      <c r="J761" s="221"/>
      <c r="K761" s="246"/>
      <c r="L761" s="246"/>
      <c r="M761" s="246"/>
      <c r="N761" s="246"/>
      <c r="O761" s="246"/>
      <c r="P761" s="246"/>
    </row>
    <row r="762">
      <c r="A762" s="221"/>
      <c r="B762" s="221"/>
      <c r="C762" s="221"/>
      <c r="D762" s="221"/>
      <c r="E762" s="221"/>
      <c r="F762" s="221"/>
      <c r="G762" s="245"/>
      <c r="H762" s="245"/>
      <c r="I762" s="221"/>
      <c r="J762" s="221"/>
      <c r="K762" s="246"/>
      <c r="L762" s="246"/>
      <c r="M762" s="246"/>
      <c r="N762" s="246"/>
      <c r="O762" s="246"/>
      <c r="P762" s="246"/>
    </row>
    <row r="763">
      <c r="A763" s="221"/>
      <c r="B763" s="221"/>
      <c r="C763" s="221"/>
      <c r="D763" s="221"/>
      <c r="E763" s="221"/>
      <c r="F763" s="221"/>
      <c r="G763" s="245"/>
      <c r="H763" s="245"/>
      <c r="I763" s="221"/>
      <c r="J763" s="221"/>
      <c r="K763" s="246"/>
      <c r="L763" s="246"/>
      <c r="M763" s="246"/>
      <c r="N763" s="246"/>
      <c r="O763" s="246"/>
      <c r="P763" s="246"/>
    </row>
    <row r="764">
      <c r="A764" s="221"/>
      <c r="B764" s="221"/>
      <c r="C764" s="221"/>
      <c r="D764" s="221"/>
      <c r="E764" s="221"/>
      <c r="F764" s="221"/>
      <c r="G764" s="245"/>
      <c r="H764" s="245"/>
      <c r="I764" s="221"/>
      <c r="J764" s="221"/>
      <c r="K764" s="246"/>
      <c r="L764" s="246"/>
      <c r="M764" s="246"/>
      <c r="N764" s="246"/>
      <c r="O764" s="246"/>
      <c r="P764" s="246"/>
    </row>
    <row r="765">
      <c r="A765" s="221"/>
      <c r="B765" s="221"/>
      <c r="C765" s="221"/>
      <c r="D765" s="221"/>
      <c r="E765" s="221"/>
      <c r="F765" s="221"/>
      <c r="G765" s="245"/>
      <c r="H765" s="245"/>
      <c r="I765" s="221"/>
      <c r="J765" s="221"/>
      <c r="K765" s="246"/>
      <c r="L765" s="246"/>
      <c r="M765" s="246"/>
      <c r="N765" s="246"/>
      <c r="O765" s="246"/>
      <c r="P765" s="246"/>
    </row>
    <row r="766">
      <c r="A766" s="221"/>
      <c r="B766" s="221"/>
      <c r="C766" s="221"/>
      <c r="D766" s="221"/>
      <c r="E766" s="221"/>
      <c r="F766" s="221"/>
      <c r="G766" s="245"/>
      <c r="H766" s="245"/>
      <c r="I766" s="221"/>
      <c r="J766" s="221"/>
      <c r="K766" s="246"/>
      <c r="L766" s="246"/>
      <c r="M766" s="246"/>
      <c r="N766" s="246"/>
      <c r="O766" s="246"/>
      <c r="P766" s="246"/>
    </row>
    <row r="767">
      <c r="A767" s="221"/>
      <c r="B767" s="221"/>
      <c r="C767" s="221"/>
      <c r="D767" s="221"/>
      <c r="E767" s="221"/>
      <c r="F767" s="221"/>
      <c r="G767" s="245"/>
      <c r="H767" s="245"/>
      <c r="I767" s="221"/>
      <c r="J767" s="221"/>
      <c r="K767" s="246"/>
      <c r="L767" s="246"/>
      <c r="M767" s="246"/>
      <c r="N767" s="246"/>
      <c r="O767" s="246"/>
      <c r="P767" s="246"/>
    </row>
    <row r="768">
      <c r="A768" s="221"/>
      <c r="B768" s="221"/>
      <c r="C768" s="221"/>
      <c r="D768" s="221"/>
      <c r="E768" s="221"/>
      <c r="F768" s="221"/>
      <c r="G768" s="245"/>
      <c r="H768" s="245"/>
      <c r="I768" s="221"/>
      <c r="J768" s="221"/>
      <c r="K768" s="246"/>
      <c r="L768" s="246"/>
      <c r="M768" s="246"/>
      <c r="N768" s="246"/>
      <c r="O768" s="246"/>
      <c r="P768" s="246"/>
    </row>
    <row r="769">
      <c r="A769" s="221"/>
      <c r="B769" s="221"/>
      <c r="C769" s="221"/>
      <c r="D769" s="221"/>
      <c r="E769" s="221"/>
      <c r="F769" s="221"/>
      <c r="G769" s="245"/>
      <c r="H769" s="245"/>
      <c r="I769" s="221"/>
      <c r="J769" s="221"/>
      <c r="K769" s="246"/>
      <c r="L769" s="246"/>
      <c r="M769" s="246"/>
      <c r="N769" s="246"/>
      <c r="O769" s="246"/>
      <c r="P769" s="246"/>
    </row>
    <row r="770">
      <c r="A770" s="221"/>
      <c r="B770" s="221"/>
      <c r="C770" s="221"/>
      <c r="D770" s="221"/>
      <c r="E770" s="221"/>
      <c r="F770" s="221"/>
      <c r="G770" s="245"/>
      <c r="H770" s="245"/>
      <c r="I770" s="221"/>
      <c r="J770" s="221"/>
      <c r="K770" s="246"/>
      <c r="L770" s="246"/>
      <c r="M770" s="246"/>
      <c r="N770" s="246"/>
      <c r="O770" s="246"/>
      <c r="P770" s="246"/>
    </row>
    <row r="771">
      <c r="A771" s="221"/>
      <c r="B771" s="221"/>
      <c r="C771" s="221"/>
      <c r="D771" s="221"/>
      <c r="E771" s="221"/>
      <c r="F771" s="221"/>
      <c r="G771" s="245"/>
      <c r="H771" s="245"/>
      <c r="I771" s="221"/>
      <c r="J771" s="221"/>
      <c r="K771" s="246"/>
      <c r="L771" s="246"/>
      <c r="M771" s="246"/>
      <c r="N771" s="246"/>
      <c r="O771" s="246"/>
      <c r="P771" s="246"/>
    </row>
    <row r="772">
      <c r="A772" s="221"/>
      <c r="B772" s="221"/>
      <c r="C772" s="221"/>
      <c r="D772" s="221"/>
      <c r="E772" s="221"/>
      <c r="F772" s="221"/>
      <c r="G772" s="245"/>
      <c r="H772" s="245"/>
      <c r="I772" s="221"/>
      <c r="J772" s="221"/>
      <c r="K772" s="246"/>
      <c r="L772" s="246"/>
      <c r="M772" s="246"/>
      <c r="N772" s="246"/>
      <c r="O772" s="246"/>
      <c r="P772" s="246"/>
    </row>
    <row r="773">
      <c r="A773" s="221"/>
      <c r="B773" s="221"/>
      <c r="C773" s="221"/>
      <c r="D773" s="221"/>
      <c r="E773" s="221"/>
      <c r="F773" s="221"/>
      <c r="G773" s="245"/>
      <c r="H773" s="245"/>
      <c r="I773" s="221"/>
      <c r="J773" s="221"/>
      <c r="K773" s="246"/>
      <c r="L773" s="246"/>
      <c r="M773" s="246"/>
      <c r="N773" s="246"/>
      <c r="O773" s="246"/>
      <c r="P773" s="246"/>
    </row>
    <row r="774">
      <c r="A774" s="221"/>
      <c r="B774" s="221"/>
      <c r="C774" s="221"/>
      <c r="D774" s="221"/>
      <c r="E774" s="221"/>
      <c r="F774" s="221"/>
      <c r="G774" s="245"/>
      <c r="H774" s="245"/>
      <c r="I774" s="221"/>
      <c r="J774" s="221"/>
      <c r="K774" s="246"/>
      <c r="L774" s="246"/>
      <c r="M774" s="246"/>
      <c r="N774" s="246"/>
      <c r="O774" s="246"/>
      <c r="P774" s="246"/>
    </row>
    <row r="775">
      <c r="A775" s="221"/>
      <c r="B775" s="221"/>
      <c r="C775" s="221"/>
      <c r="D775" s="221"/>
      <c r="E775" s="221"/>
      <c r="F775" s="221"/>
      <c r="G775" s="245"/>
      <c r="H775" s="245"/>
      <c r="I775" s="221"/>
      <c r="J775" s="221"/>
      <c r="K775" s="246"/>
      <c r="L775" s="246"/>
      <c r="M775" s="246"/>
      <c r="N775" s="246"/>
      <c r="O775" s="246"/>
      <c r="P775" s="246"/>
    </row>
    <row r="776">
      <c r="A776" s="221"/>
      <c r="B776" s="221"/>
      <c r="C776" s="221"/>
      <c r="D776" s="221"/>
      <c r="E776" s="221"/>
      <c r="F776" s="221"/>
      <c r="G776" s="245"/>
      <c r="H776" s="245"/>
      <c r="I776" s="221"/>
      <c r="J776" s="221"/>
      <c r="K776" s="246"/>
      <c r="L776" s="246"/>
      <c r="M776" s="246"/>
      <c r="N776" s="246"/>
      <c r="O776" s="246"/>
      <c r="P776" s="246"/>
    </row>
    <row r="777">
      <c r="A777" s="221"/>
      <c r="B777" s="221"/>
      <c r="C777" s="221"/>
      <c r="D777" s="221"/>
      <c r="E777" s="221"/>
      <c r="F777" s="221"/>
      <c r="G777" s="245"/>
      <c r="H777" s="245"/>
      <c r="I777" s="221"/>
      <c r="J777" s="221"/>
      <c r="K777" s="246"/>
      <c r="L777" s="246"/>
      <c r="M777" s="246"/>
      <c r="N777" s="246"/>
      <c r="O777" s="246"/>
      <c r="P777" s="246"/>
    </row>
    <row r="778">
      <c r="A778" s="221"/>
      <c r="B778" s="221"/>
      <c r="C778" s="221"/>
      <c r="D778" s="221"/>
      <c r="E778" s="221"/>
      <c r="F778" s="221"/>
      <c r="G778" s="245"/>
      <c r="H778" s="245"/>
      <c r="I778" s="221"/>
      <c r="J778" s="221"/>
      <c r="K778" s="246"/>
      <c r="L778" s="246"/>
      <c r="M778" s="246"/>
      <c r="N778" s="246"/>
      <c r="O778" s="246"/>
      <c r="P778" s="246"/>
    </row>
    <row r="779">
      <c r="A779" s="221"/>
      <c r="B779" s="221"/>
      <c r="C779" s="221"/>
      <c r="D779" s="221"/>
      <c r="E779" s="221"/>
      <c r="F779" s="221"/>
      <c r="G779" s="245"/>
      <c r="H779" s="245"/>
      <c r="I779" s="221"/>
      <c r="J779" s="221"/>
      <c r="K779" s="246"/>
      <c r="L779" s="246"/>
      <c r="M779" s="246"/>
      <c r="N779" s="246"/>
      <c r="O779" s="246"/>
      <c r="P779" s="246"/>
    </row>
    <row r="780">
      <c r="A780" s="221"/>
      <c r="B780" s="221"/>
      <c r="C780" s="221"/>
      <c r="D780" s="221"/>
      <c r="E780" s="221"/>
      <c r="F780" s="221"/>
      <c r="G780" s="245"/>
      <c r="H780" s="245"/>
      <c r="I780" s="221"/>
      <c r="J780" s="221"/>
      <c r="K780" s="246"/>
      <c r="L780" s="246"/>
      <c r="M780" s="246"/>
      <c r="N780" s="246"/>
      <c r="O780" s="246"/>
      <c r="P780" s="246"/>
    </row>
    <row r="781">
      <c r="A781" s="221"/>
      <c r="B781" s="221"/>
      <c r="C781" s="221"/>
      <c r="D781" s="221"/>
      <c r="E781" s="221"/>
      <c r="F781" s="221"/>
      <c r="G781" s="245"/>
      <c r="H781" s="245"/>
      <c r="I781" s="221"/>
      <c r="J781" s="221"/>
      <c r="K781" s="246"/>
      <c r="L781" s="246"/>
      <c r="M781" s="246"/>
      <c r="N781" s="246"/>
      <c r="O781" s="246"/>
      <c r="P781" s="246"/>
    </row>
    <row r="782">
      <c r="A782" s="221"/>
      <c r="B782" s="221"/>
      <c r="C782" s="221"/>
      <c r="D782" s="221"/>
      <c r="E782" s="221"/>
      <c r="F782" s="221"/>
      <c r="G782" s="245"/>
      <c r="H782" s="245"/>
      <c r="I782" s="221"/>
      <c r="J782" s="221"/>
      <c r="K782" s="246"/>
      <c r="L782" s="246"/>
      <c r="M782" s="246"/>
      <c r="N782" s="246"/>
      <c r="O782" s="246"/>
      <c r="P782" s="246"/>
    </row>
    <row r="783">
      <c r="A783" s="221"/>
      <c r="B783" s="221"/>
      <c r="C783" s="221"/>
      <c r="D783" s="221"/>
      <c r="E783" s="221"/>
      <c r="F783" s="221"/>
      <c r="G783" s="245"/>
      <c r="H783" s="245"/>
      <c r="I783" s="221"/>
      <c r="J783" s="221"/>
      <c r="K783" s="246"/>
      <c r="L783" s="246"/>
      <c r="M783" s="246"/>
      <c r="N783" s="246"/>
      <c r="O783" s="246"/>
      <c r="P783" s="246"/>
    </row>
    <row r="784">
      <c r="A784" s="221"/>
      <c r="B784" s="221"/>
      <c r="C784" s="221"/>
      <c r="D784" s="221"/>
      <c r="E784" s="221"/>
      <c r="F784" s="221"/>
      <c r="G784" s="245"/>
      <c r="H784" s="245"/>
      <c r="I784" s="221"/>
      <c r="J784" s="221"/>
      <c r="K784" s="246"/>
      <c r="L784" s="246"/>
      <c r="M784" s="246"/>
      <c r="N784" s="246"/>
      <c r="O784" s="246"/>
      <c r="P784" s="246"/>
    </row>
    <row r="785">
      <c r="A785" s="221"/>
      <c r="B785" s="221"/>
      <c r="C785" s="221"/>
      <c r="D785" s="221"/>
      <c r="E785" s="221"/>
      <c r="F785" s="221"/>
      <c r="G785" s="245"/>
      <c r="H785" s="245"/>
      <c r="I785" s="221"/>
      <c r="J785" s="221"/>
      <c r="K785" s="246"/>
      <c r="L785" s="246"/>
      <c r="M785" s="246"/>
      <c r="N785" s="246"/>
      <c r="O785" s="246"/>
      <c r="P785" s="246"/>
    </row>
    <row r="786">
      <c r="A786" s="221"/>
      <c r="B786" s="221"/>
      <c r="C786" s="221"/>
      <c r="D786" s="221"/>
      <c r="E786" s="221"/>
      <c r="F786" s="221"/>
      <c r="G786" s="245"/>
      <c r="H786" s="245"/>
      <c r="I786" s="221"/>
      <c r="J786" s="221"/>
      <c r="K786" s="246"/>
      <c r="L786" s="246"/>
      <c r="M786" s="246"/>
      <c r="N786" s="246"/>
      <c r="O786" s="246"/>
      <c r="P786" s="246"/>
    </row>
    <row r="787">
      <c r="A787" s="221"/>
      <c r="B787" s="221"/>
      <c r="C787" s="221"/>
      <c r="D787" s="221"/>
      <c r="E787" s="221"/>
      <c r="F787" s="221"/>
      <c r="G787" s="245"/>
      <c r="H787" s="245"/>
      <c r="I787" s="221"/>
      <c r="J787" s="221"/>
      <c r="K787" s="246"/>
      <c r="L787" s="246"/>
      <c r="M787" s="246"/>
      <c r="N787" s="246"/>
      <c r="O787" s="246"/>
      <c r="P787" s="246"/>
    </row>
    <row r="788">
      <c r="A788" s="221"/>
      <c r="B788" s="221"/>
      <c r="C788" s="221"/>
      <c r="D788" s="221"/>
      <c r="E788" s="221"/>
      <c r="F788" s="221"/>
      <c r="G788" s="245"/>
      <c r="H788" s="245"/>
      <c r="I788" s="221"/>
      <c r="J788" s="221"/>
      <c r="K788" s="246"/>
      <c r="L788" s="246"/>
      <c r="M788" s="246"/>
      <c r="N788" s="246"/>
      <c r="O788" s="246"/>
      <c r="P788" s="246"/>
    </row>
    <row r="789">
      <c r="A789" s="221"/>
      <c r="B789" s="221"/>
      <c r="C789" s="221"/>
      <c r="D789" s="221"/>
      <c r="E789" s="221"/>
      <c r="F789" s="221"/>
      <c r="G789" s="245"/>
      <c r="H789" s="245"/>
      <c r="I789" s="221"/>
      <c r="J789" s="221"/>
      <c r="K789" s="246"/>
      <c r="L789" s="246"/>
      <c r="M789" s="246"/>
      <c r="N789" s="246"/>
      <c r="O789" s="246"/>
      <c r="P789" s="246"/>
    </row>
    <row r="790">
      <c r="A790" s="221"/>
      <c r="B790" s="221"/>
      <c r="C790" s="221"/>
      <c r="D790" s="221"/>
      <c r="E790" s="221"/>
      <c r="F790" s="221"/>
      <c r="G790" s="245"/>
      <c r="H790" s="245"/>
      <c r="I790" s="221"/>
      <c r="J790" s="221"/>
      <c r="K790" s="246"/>
      <c r="L790" s="246"/>
      <c r="M790" s="246"/>
      <c r="N790" s="246"/>
      <c r="O790" s="246"/>
      <c r="P790" s="246"/>
    </row>
    <row r="791">
      <c r="A791" s="221"/>
      <c r="B791" s="221"/>
      <c r="C791" s="221"/>
      <c r="D791" s="221"/>
      <c r="E791" s="221"/>
      <c r="F791" s="221"/>
      <c r="G791" s="245"/>
      <c r="H791" s="245"/>
      <c r="I791" s="221"/>
      <c r="J791" s="221"/>
      <c r="K791" s="246"/>
      <c r="L791" s="246"/>
      <c r="M791" s="246"/>
      <c r="N791" s="246"/>
      <c r="O791" s="246"/>
      <c r="P791" s="246"/>
    </row>
    <row r="792">
      <c r="A792" s="221"/>
      <c r="B792" s="221"/>
      <c r="C792" s="221"/>
      <c r="D792" s="221"/>
      <c r="E792" s="221"/>
      <c r="F792" s="221"/>
      <c r="G792" s="245"/>
      <c r="H792" s="245"/>
      <c r="I792" s="221"/>
      <c r="J792" s="221"/>
      <c r="K792" s="246"/>
      <c r="L792" s="246"/>
      <c r="M792" s="246"/>
      <c r="N792" s="246"/>
      <c r="O792" s="246"/>
      <c r="P792" s="246"/>
    </row>
    <row r="793">
      <c r="A793" s="221"/>
      <c r="B793" s="221"/>
      <c r="C793" s="221"/>
      <c r="D793" s="221"/>
      <c r="E793" s="221"/>
      <c r="F793" s="221"/>
      <c r="G793" s="245"/>
      <c r="H793" s="245"/>
      <c r="I793" s="221"/>
      <c r="J793" s="221"/>
      <c r="K793" s="246"/>
      <c r="L793" s="246"/>
      <c r="M793" s="246"/>
      <c r="N793" s="246"/>
      <c r="O793" s="246"/>
      <c r="P793" s="246"/>
    </row>
    <row r="794">
      <c r="A794" s="221"/>
      <c r="B794" s="221"/>
      <c r="C794" s="221"/>
      <c r="D794" s="221"/>
      <c r="E794" s="221"/>
      <c r="F794" s="221"/>
      <c r="G794" s="245"/>
      <c r="H794" s="245"/>
      <c r="I794" s="221"/>
      <c r="J794" s="221"/>
      <c r="K794" s="246"/>
      <c r="L794" s="246"/>
      <c r="M794" s="246"/>
      <c r="N794" s="246"/>
      <c r="O794" s="246"/>
      <c r="P794" s="246"/>
    </row>
    <row r="795">
      <c r="A795" s="221"/>
      <c r="B795" s="221"/>
      <c r="C795" s="221"/>
      <c r="D795" s="221"/>
      <c r="E795" s="221"/>
      <c r="F795" s="221"/>
      <c r="G795" s="245"/>
      <c r="H795" s="245"/>
      <c r="I795" s="221"/>
      <c r="J795" s="221"/>
      <c r="K795" s="246"/>
      <c r="L795" s="246"/>
      <c r="M795" s="246"/>
      <c r="N795" s="246"/>
      <c r="O795" s="246"/>
      <c r="P795" s="246"/>
    </row>
    <row r="796">
      <c r="A796" s="221"/>
      <c r="B796" s="221"/>
      <c r="C796" s="221"/>
      <c r="D796" s="221"/>
      <c r="E796" s="221"/>
      <c r="F796" s="221"/>
      <c r="G796" s="245"/>
      <c r="H796" s="245"/>
      <c r="I796" s="221"/>
      <c r="J796" s="221"/>
      <c r="K796" s="246"/>
      <c r="L796" s="246"/>
      <c r="M796" s="246"/>
      <c r="N796" s="246"/>
      <c r="O796" s="246"/>
      <c r="P796" s="246"/>
    </row>
    <row r="797">
      <c r="A797" s="221"/>
      <c r="B797" s="221"/>
      <c r="C797" s="221"/>
      <c r="D797" s="221"/>
      <c r="E797" s="221"/>
      <c r="F797" s="221"/>
      <c r="G797" s="245"/>
      <c r="H797" s="245"/>
      <c r="I797" s="221"/>
      <c r="J797" s="221"/>
      <c r="K797" s="246"/>
      <c r="L797" s="246"/>
      <c r="M797" s="246"/>
      <c r="N797" s="246"/>
      <c r="O797" s="246"/>
      <c r="P797" s="246"/>
    </row>
    <row r="798">
      <c r="A798" s="221"/>
      <c r="B798" s="221"/>
      <c r="C798" s="221"/>
      <c r="D798" s="221"/>
      <c r="E798" s="221"/>
      <c r="F798" s="221"/>
      <c r="G798" s="245"/>
      <c r="H798" s="245"/>
      <c r="I798" s="221"/>
      <c r="J798" s="221"/>
      <c r="K798" s="246"/>
      <c r="L798" s="246"/>
      <c r="M798" s="246"/>
      <c r="N798" s="246"/>
      <c r="O798" s="246"/>
      <c r="P798" s="246"/>
    </row>
    <row r="799">
      <c r="A799" s="221"/>
      <c r="B799" s="221"/>
      <c r="C799" s="221"/>
      <c r="D799" s="221"/>
      <c r="E799" s="221"/>
      <c r="F799" s="221"/>
      <c r="G799" s="245"/>
      <c r="H799" s="245"/>
      <c r="I799" s="221"/>
      <c r="J799" s="221"/>
      <c r="K799" s="246"/>
      <c r="L799" s="246"/>
      <c r="M799" s="246"/>
      <c r="N799" s="246"/>
      <c r="O799" s="246"/>
      <c r="P799" s="246"/>
    </row>
    <row r="800">
      <c r="A800" s="221"/>
      <c r="B800" s="221"/>
      <c r="C800" s="221"/>
      <c r="D800" s="221"/>
      <c r="E800" s="221"/>
      <c r="F800" s="221"/>
      <c r="G800" s="245"/>
      <c r="H800" s="245"/>
      <c r="I800" s="221"/>
      <c r="J800" s="221"/>
      <c r="K800" s="246"/>
      <c r="L800" s="246"/>
      <c r="M800" s="246"/>
      <c r="N800" s="246"/>
      <c r="O800" s="246"/>
      <c r="P800" s="246"/>
    </row>
    <row r="801">
      <c r="A801" s="221"/>
      <c r="B801" s="221"/>
      <c r="C801" s="221"/>
      <c r="D801" s="221"/>
      <c r="E801" s="221"/>
      <c r="F801" s="221"/>
      <c r="G801" s="245"/>
      <c r="H801" s="245"/>
      <c r="I801" s="221"/>
      <c r="J801" s="221"/>
      <c r="K801" s="246"/>
      <c r="L801" s="246"/>
      <c r="M801" s="246"/>
      <c r="N801" s="246"/>
      <c r="O801" s="246"/>
      <c r="P801" s="246"/>
    </row>
    <row r="802">
      <c r="A802" s="221"/>
      <c r="B802" s="221"/>
      <c r="C802" s="221"/>
      <c r="D802" s="221"/>
      <c r="E802" s="221"/>
      <c r="F802" s="221"/>
      <c r="G802" s="245"/>
      <c r="H802" s="245"/>
      <c r="I802" s="221"/>
      <c r="J802" s="221"/>
      <c r="K802" s="246"/>
      <c r="L802" s="246"/>
      <c r="M802" s="246"/>
      <c r="N802" s="246"/>
      <c r="O802" s="246"/>
      <c r="P802" s="246"/>
    </row>
    <row r="803">
      <c r="A803" s="221"/>
      <c r="B803" s="221"/>
      <c r="C803" s="221"/>
      <c r="D803" s="221"/>
      <c r="E803" s="221"/>
      <c r="F803" s="221"/>
      <c r="G803" s="245"/>
      <c r="H803" s="245"/>
      <c r="I803" s="221"/>
      <c r="J803" s="221"/>
      <c r="K803" s="246"/>
      <c r="L803" s="246"/>
      <c r="M803" s="246"/>
      <c r="N803" s="246"/>
      <c r="O803" s="246"/>
      <c r="P803" s="246"/>
    </row>
    <row r="804">
      <c r="A804" s="221"/>
      <c r="B804" s="221"/>
      <c r="C804" s="221"/>
      <c r="D804" s="221"/>
      <c r="E804" s="221"/>
      <c r="F804" s="221"/>
      <c r="G804" s="245"/>
      <c r="H804" s="245"/>
      <c r="I804" s="221"/>
      <c r="J804" s="221"/>
      <c r="K804" s="246"/>
      <c r="L804" s="246"/>
      <c r="M804" s="246"/>
      <c r="N804" s="246"/>
      <c r="O804" s="246"/>
      <c r="P804" s="246"/>
    </row>
    <row r="805">
      <c r="A805" s="221"/>
      <c r="B805" s="221"/>
      <c r="C805" s="221"/>
      <c r="D805" s="221"/>
      <c r="E805" s="221"/>
      <c r="F805" s="221"/>
      <c r="G805" s="245"/>
      <c r="H805" s="245"/>
      <c r="I805" s="221"/>
      <c r="J805" s="221"/>
      <c r="K805" s="246"/>
      <c r="L805" s="246"/>
      <c r="M805" s="246"/>
      <c r="N805" s="246"/>
      <c r="O805" s="246"/>
      <c r="P805" s="246"/>
    </row>
    <row r="806">
      <c r="A806" s="221"/>
      <c r="B806" s="221"/>
      <c r="C806" s="221"/>
      <c r="D806" s="221"/>
      <c r="E806" s="221"/>
      <c r="F806" s="221"/>
      <c r="G806" s="245"/>
      <c r="H806" s="245"/>
      <c r="I806" s="221"/>
      <c r="J806" s="221"/>
      <c r="K806" s="246"/>
      <c r="L806" s="246"/>
      <c r="M806" s="246"/>
      <c r="N806" s="246"/>
      <c r="O806" s="246"/>
      <c r="P806" s="246"/>
    </row>
    <row r="807">
      <c r="A807" s="221"/>
      <c r="B807" s="221"/>
      <c r="C807" s="221"/>
      <c r="D807" s="221"/>
      <c r="E807" s="221"/>
      <c r="F807" s="221"/>
      <c r="G807" s="245"/>
      <c r="H807" s="245"/>
      <c r="I807" s="221"/>
      <c r="J807" s="221"/>
      <c r="K807" s="246"/>
      <c r="L807" s="246"/>
      <c r="M807" s="246"/>
      <c r="N807" s="246"/>
      <c r="O807" s="246"/>
      <c r="P807" s="246"/>
    </row>
    <row r="808">
      <c r="A808" s="221"/>
      <c r="B808" s="221"/>
      <c r="C808" s="221"/>
      <c r="D808" s="221"/>
      <c r="E808" s="221"/>
      <c r="F808" s="221"/>
      <c r="G808" s="245"/>
      <c r="H808" s="245"/>
      <c r="I808" s="221"/>
      <c r="J808" s="221"/>
      <c r="K808" s="246"/>
      <c r="L808" s="246"/>
      <c r="M808" s="246"/>
      <c r="N808" s="246"/>
      <c r="O808" s="246"/>
      <c r="P808" s="246"/>
    </row>
    <row r="809">
      <c r="A809" s="221"/>
      <c r="B809" s="221"/>
      <c r="C809" s="221"/>
      <c r="D809" s="221"/>
      <c r="E809" s="221"/>
      <c r="F809" s="221"/>
      <c r="G809" s="245"/>
      <c r="H809" s="245"/>
      <c r="I809" s="221"/>
      <c r="J809" s="221"/>
      <c r="K809" s="246"/>
      <c r="L809" s="246"/>
      <c r="M809" s="246"/>
      <c r="N809" s="246"/>
      <c r="O809" s="246"/>
      <c r="P809" s="246"/>
    </row>
    <row r="810">
      <c r="A810" s="221"/>
      <c r="B810" s="221"/>
      <c r="C810" s="221"/>
      <c r="D810" s="221"/>
      <c r="E810" s="221"/>
      <c r="F810" s="221"/>
      <c r="G810" s="245"/>
      <c r="H810" s="245"/>
      <c r="I810" s="221"/>
      <c r="J810" s="221"/>
      <c r="K810" s="246"/>
      <c r="L810" s="246"/>
      <c r="M810" s="246"/>
      <c r="N810" s="246"/>
      <c r="O810" s="246"/>
      <c r="P810" s="246"/>
    </row>
    <row r="811">
      <c r="A811" s="221"/>
      <c r="B811" s="221"/>
      <c r="C811" s="221"/>
      <c r="D811" s="221"/>
      <c r="E811" s="221"/>
      <c r="F811" s="221"/>
      <c r="G811" s="245"/>
      <c r="H811" s="245"/>
      <c r="I811" s="221"/>
      <c r="J811" s="221"/>
      <c r="K811" s="246"/>
      <c r="L811" s="246"/>
      <c r="M811" s="246"/>
      <c r="N811" s="246"/>
      <c r="O811" s="246"/>
      <c r="P811" s="246"/>
    </row>
    <row r="812">
      <c r="A812" s="221"/>
      <c r="B812" s="221"/>
      <c r="C812" s="221"/>
      <c r="D812" s="221"/>
      <c r="E812" s="221"/>
      <c r="F812" s="221"/>
      <c r="G812" s="245"/>
      <c r="H812" s="245"/>
      <c r="I812" s="221"/>
      <c r="J812" s="221"/>
      <c r="K812" s="246"/>
      <c r="L812" s="246"/>
      <c r="M812" s="246"/>
      <c r="N812" s="246"/>
      <c r="O812" s="246"/>
      <c r="P812" s="246"/>
    </row>
    <row r="813">
      <c r="A813" s="221"/>
      <c r="B813" s="221"/>
      <c r="C813" s="221"/>
      <c r="D813" s="221"/>
      <c r="E813" s="221"/>
      <c r="F813" s="221"/>
      <c r="G813" s="245"/>
      <c r="H813" s="245"/>
      <c r="I813" s="221"/>
      <c r="J813" s="221"/>
      <c r="K813" s="246"/>
      <c r="L813" s="246"/>
      <c r="M813" s="246"/>
      <c r="N813" s="246"/>
      <c r="O813" s="246"/>
      <c r="P813" s="246"/>
    </row>
    <row r="814">
      <c r="A814" s="221"/>
      <c r="B814" s="221"/>
      <c r="C814" s="221"/>
      <c r="D814" s="221"/>
      <c r="E814" s="221"/>
      <c r="F814" s="221"/>
      <c r="G814" s="245"/>
      <c r="H814" s="245"/>
      <c r="I814" s="221"/>
      <c r="J814" s="221"/>
      <c r="K814" s="246"/>
      <c r="L814" s="246"/>
      <c r="M814" s="246"/>
      <c r="N814" s="246"/>
      <c r="O814" s="246"/>
      <c r="P814" s="246"/>
    </row>
    <row r="815">
      <c r="A815" s="221"/>
      <c r="B815" s="221"/>
      <c r="C815" s="221"/>
      <c r="D815" s="221"/>
      <c r="E815" s="221"/>
      <c r="F815" s="221"/>
      <c r="G815" s="245"/>
      <c r="H815" s="245"/>
      <c r="I815" s="221"/>
      <c r="J815" s="221"/>
      <c r="K815" s="246"/>
      <c r="L815" s="246"/>
      <c r="M815" s="246"/>
      <c r="N815" s="246"/>
      <c r="O815" s="246"/>
      <c r="P815" s="246"/>
    </row>
    <row r="816">
      <c r="A816" s="221"/>
      <c r="B816" s="221"/>
      <c r="C816" s="221"/>
      <c r="D816" s="221"/>
      <c r="E816" s="221"/>
      <c r="F816" s="221"/>
      <c r="G816" s="245"/>
      <c r="H816" s="245"/>
      <c r="I816" s="221"/>
      <c r="J816" s="221"/>
      <c r="K816" s="246"/>
      <c r="L816" s="246"/>
      <c r="M816" s="246"/>
      <c r="N816" s="246"/>
      <c r="O816" s="246"/>
      <c r="P816" s="246"/>
    </row>
    <row r="817">
      <c r="A817" s="221"/>
      <c r="B817" s="221"/>
      <c r="C817" s="221"/>
      <c r="D817" s="221"/>
      <c r="E817" s="221"/>
      <c r="F817" s="221"/>
      <c r="G817" s="245"/>
      <c r="H817" s="245"/>
      <c r="I817" s="221"/>
      <c r="J817" s="221"/>
      <c r="K817" s="246"/>
      <c r="L817" s="246"/>
      <c r="M817" s="246"/>
      <c r="N817" s="246"/>
      <c r="O817" s="246"/>
      <c r="P817" s="246"/>
    </row>
    <row r="818">
      <c r="A818" s="221"/>
      <c r="B818" s="221"/>
      <c r="C818" s="221"/>
      <c r="D818" s="221"/>
      <c r="E818" s="221"/>
      <c r="F818" s="221"/>
      <c r="G818" s="245"/>
      <c r="H818" s="245"/>
      <c r="I818" s="221"/>
      <c r="J818" s="221"/>
      <c r="K818" s="246"/>
      <c r="L818" s="246"/>
      <c r="M818" s="246"/>
      <c r="N818" s="246"/>
      <c r="O818" s="246"/>
      <c r="P818" s="246"/>
    </row>
    <row r="819">
      <c r="A819" s="221"/>
      <c r="B819" s="221"/>
      <c r="C819" s="221"/>
      <c r="D819" s="221"/>
      <c r="E819" s="221"/>
      <c r="F819" s="221"/>
      <c r="G819" s="245"/>
      <c r="H819" s="245"/>
      <c r="I819" s="221"/>
      <c r="J819" s="221"/>
      <c r="K819" s="246"/>
      <c r="L819" s="246"/>
      <c r="M819" s="246"/>
      <c r="N819" s="246"/>
      <c r="O819" s="246"/>
      <c r="P819" s="246"/>
    </row>
    <row r="820">
      <c r="A820" s="221"/>
      <c r="B820" s="221"/>
      <c r="C820" s="221"/>
      <c r="D820" s="221"/>
      <c r="E820" s="221"/>
      <c r="F820" s="221"/>
      <c r="G820" s="245"/>
      <c r="H820" s="245"/>
      <c r="I820" s="221"/>
      <c r="J820" s="221"/>
      <c r="K820" s="246"/>
      <c r="L820" s="246"/>
      <c r="M820" s="246"/>
      <c r="N820" s="246"/>
      <c r="O820" s="246"/>
      <c r="P820" s="246"/>
    </row>
    <row r="821">
      <c r="A821" s="221"/>
      <c r="B821" s="221"/>
      <c r="C821" s="221"/>
      <c r="D821" s="221"/>
      <c r="E821" s="221"/>
      <c r="F821" s="221"/>
      <c r="G821" s="245"/>
      <c r="H821" s="245"/>
      <c r="I821" s="221"/>
      <c r="J821" s="221"/>
      <c r="K821" s="246"/>
      <c r="L821" s="246"/>
      <c r="M821" s="246"/>
      <c r="N821" s="246"/>
      <c r="O821" s="246"/>
      <c r="P821" s="246"/>
    </row>
    <row r="822">
      <c r="A822" s="221"/>
      <c r="B822" s="221"/>
      <c r="C822" s="221"/>
      <c r="D822" s="221"/>
      <c r="E822" s="221"/>
      <c r="F822" s="221"/>
      <c r="G822" s="245"/>
      <c r="H822" s="245"/>
      <c r="I822" s="221"/>
      <c r="J822" s="221"/>
      <c r="K822" s="246"/>
      <c r="L822" s="246"/>
      <c r="M822" s="246"/>
      <c r="N822" s="246"/>
      <c r="O822" s="246"/>
      <c r="P822" s="246"/>
    </row>
    <row r="823">
      <c r="A823" s="221"/>
      <c r="B823" s="221"/>
      <c r="C823" s="221"/>
      <c r="D823" s="221"/>
      <c r="E823" s="221"/>
      <c r="F823" s="221"/>
      <c r="G823" s="245"/>
      <c r="H823" s="245"/>
      <c r="I823" s="221"/>
      <c r="J823" s="221"/>
      <c r="K823" s="246"/>
      <c r="L823" s="246"/>
      <c r="M823" s="246"/>
      <c r="N823" s="246"/>
      <c r="O823" s="246"/>
      <c r="P823" s="246"/>
    </row>
    <row r="824">
      <c r="A824" s="221"/>
      <c r="B824" s="221"/>
      <c r="C824" s="221"/>
      <c r="D824" s="221"/>
      <c r="E824" s="221"/>
      <c r="F824" s="221"/>
      <c r="G824" s="245"/>
      <c r="H824" s="245"/>
      <c r="I824" s="221"/>
      <c r="J824" s="221"/>
      <c r="K824" s="246"/>
      <c r="L824" s="246"/>
      <c r="M824" s="246"/>
      <c r="N824" s="246"/>
      <c r="O824" s="246"/>
      <c r="P824" s="246"/>
    </row>
    <row r="825">
      <c r="A825" s="221"/>
      <c r="B825" s="221"/>
      <c r="C825" s="221"/>
      <c r="D825" s="221"/>
      <c r="E825" s="221"/>
      <c r="F825" s="221"/>
      <c r="G825" s="245"/>
      <c r="H825" s="245"/>
      <c r="I825" s="221"/>
      <c r="J825" s="221"/>
      <c r="K825" s="246"/>
      <c r="L825" s="246"/>
      <c r="M825" s="246"/>
      <c r="N825" s="246"/>
      <c r="O825" s="246"/>
      <c r="P825" s="246"/>
    </row>
    <row r="826">
      <c r="A826" s="221"/>
      <c r="B826" s="221"/>
      <c r="C826" s="221"/>
      <c r="D826" s="221"/>
      <c r="E826" s="221"/>
      <c r="F826" s="221"/>
      <c r="G826" s="245"/>
      <c r="H826" s="245"/>
      <c r="I826" s="221"/>
      <c r="J826" s="221"/>
      <c r="K826" s="246"/>
      <c r="L826" s="246"/>
      <c r="M826" s="246"/>
      <c r="N826" s="246"/>
      <c r="O826" s="246"/>
      <c r="P826" s="246"/>
    </row>
    <row r="827">
      <c r="A827" s="221"/>
      <c r="B827" s="221"/>
      <c r="C827" s="221"/>
      <c r="D827" s="221"/>
      <c r="E827" s="221"/>
      <c r="F827" s="221"/>
      <c r="G827" s="245"/>
      <c r="H827" s="245"/>
      <c r="I827" s="221"/>
      <c r="J827" s="221"/>
      <c r="K827" s="246"/>
      <c r="L827" s="246"/>
      <c r="M827" s="246"/>
      <c r="N827" s="246"/>
      <c r="O827" s="246"/>
      <c r="P827" s="246"/>
    </row>
    <row r="828">
      <c r="A828" s="221"/>
      <c r="B828" s="221"/>
      <c r="C828" s="221"/>
      <c r="D828" s="221"/>
      <c r="E828" s="221"/>
      <c r="F828" s="221"/>
      <c r="G828" s="245"/>
      <c r="H828" s="245"/>
      <c r="I828" s="221"/>
      <c r="J828" s="221"/>
      <c r="K828" s="246"/>
      <c r="L828" s="246"/>
      <c r="M828" s="246"/>
      <c r="N828" s="246"/>
      <c r="O828" s="246"/>
      <c r="P828" s="246"/>
    </row>
    <row r="829">
      <c r="A829" s="221"/>
      <c r="B829" s="221"/>
      <c r="C829" s="221"/>
      <c r="D829" s="221"/>
      <c r="E829" s="221"/>
      <c r="F829" s="221"/>
      <c r="G829" s="245"/>
      <c r="H829" s="245"/>
      <c r="I829" s="221"/>
      <c r="J829" s="221"/>
      <c r="K829" s="246"/>
      <c r="L829" s="246"/>
      <c r="M829" s="246"/>
      <c r="N829" s="246"/>
      <c r="O829" s="246"/>
      <c r="P829" s="246"/>
    </row>
    <row r="830">
      <c r="A830" s="221"/>
      <c r="B830" s="221"/>
      <c r="C830" s="221"/>
      <c r="D830" s="221"/>
      <c r="E830" s="221"/>
      <c r="F830" s="221"/>
      <c r="G830" s="245"/>
      <c r="H830" s="245"/>
      <c r="I830" s="221"/>
      <c r="J830" s="221"/>
      <c r="K830" s="246"/>
      <c r="L830" s="246"/>
      <c r="M830" s="246"/>
      <c r="N830" s="246"/>
      <c r="O830" s="246"/>
      <c r="P830" s="246"/>
    </row>
    <row r="831">
      <c r="A831" s="221"/>
      <c r="B831" s="221"/>
      <c r="C831" s="221"/>
      <c r="D831" s="221"/>
      <c r="E831" s="221"/>
      <c r="F831" s="221"/>
      <c r="G831" s="245"/>
      <c r="H831" s="245"/>
      <c r="I831" s="221"/>
      <c r="J831" s="221"/>
      <c r="K831" s="246"/>
      <c r="L831" s="246"/>
      <c r="M831" s="246"/>
      <c r="N831" s="246"/>
      <c r="O831" s="246"/>
      <c r="P831" s="246"/>
    </row>
    <row r="832">
      <c r="A832" s="221"/>
      <c r="B832" s="221"/>
      <c r="C832" s="221"/>
      <c r="D832" s="221"/>
      <c r="E832" s="221"/>
      <c r="F832" s="221"/>
      <c r="G832" s="245"/>
      <c r="H832" s="245"/>
      <c r="I832" s="221"/>
      <c r="J832" s="221"/>
      <c r="K832" s="246"/>
      <c r="L832" s="246"/>
      <c r="M832" s="246"/>
      <c r="N832" s="246"/>
      <c r="O832" s="246"/>
      <c r="P832" s="246"/>
    </row>
    <row r="833">
      <c r="A833" s="221"/>
      <c r="B833" s="221"/>
      <c r="C833" s="221"/>
      <c r="D833" s="221"/>
      <c r="E833" s="221"/>
      <c r="F833" s="221"/>
      <c r="G833" s="245"/>
      <c r="H833" s="245"/>
      <c r="I833" s="221"/>
      <c r="J833" s="221"/>
      <c r="K833" s="246"/>
      <c r="L833" s="246"/>
      <c r="M833" s="246"/>
      <c r="N833" s="246"/>
      <c r="O833" s="246"/>
      <c r="P833" s="246"/>
    </row>
    <row r="834">
      <c r="A834" s="221"/>
      <c r="B834" s="221"/>
      <c r="C834" s="221"/>
      <c r="D834" s="221"/>
      <c r="E834" s="221"/>
      <c r="F834" s="221"/>
      <c r="G834" s="245"/>
      <c r="H834" s="245"/>
      <c r="I834" s="221"/>
      <c r="J834" s="221"/>
      <c r="K834" s="246"/>
      <c r="L834" s="246"/>
      <c r="M834" s="246"/>
      <c r="N834" s="246"/>
      <c r="O834" s="246"/>
      <c r="P834" s="246"/>
    </row>
    <row r="835">
      <c r="A835" s="221"/>
      <c r="B835" s="221"/>
      <c r="C835" s="221"/>
      <c r="D835" s="221"/>
      <c r="E835" s="221"/>
      <c r="F835" s="221"/>
      <c r="G835" s="245"/>
      <c r="H835" s="245"/>
      <c r="I835" s="221"/>
      <c r="J835" s="221"/>
      <c r="K835" s="246"/>
      <c r="L835" s="246"/>
      <c r="M835" s="246"/>
      <c r="N835" s="246"/>
      <c r="O835" s="246"/>
      <c r="P835" s="246"/>
    </row>
    <row r="836">
      <c r="A836" s="221"/>
      <c r="B836" s="221"/>
      <c r="C836" s="221"/>
      <c r="D836" s="221"/>
      <c r="E836" s="221"/>
      <c r="F836" s="221"/>
      <c r="G836" s="245"/>
      <c r="H836" s="245"/>
      <c r="I836" s="221"/>
      <c r="J836" s="221"/>
      <c r="K836" s="246"/>
      <c r="L836" s="246"/>
      <c r="M836" s="246"/>
      <c r="N836" s="246"/>
      <c r="O836" s="246"/>
      <c r="P836" s="246"/>
    </row>
    <row r="837">
      <c r="A837" s="221"/>
      <c r="B837" s="221"/>
      <c r="C837" s="221"/>
      <c r="D837" s="221"/>
      <c r="E837" s="221"/>
      <c r="F837" s="221"/>
      <c r="G837" s="245"/>
      <c r="H837" s="245"/>
      <c r="I837" s="221"/>
      <c r="J837" s="221"/>
      <c r="K837" s="246"/>
      <c r="L837" s="246"/>
      <c r="M837" s="246"/>
      <c r="N837" s="246"/>
      <c r="O837" s="246"/>
      <c r="P837" s="246"/>
    </row>
    <row r="838">
      <c r="A838" s="221"/>
      <c r="B838" s="221"/>
      <c r="C838" s="221"/>
      <c r="D838" s="221"/>
      <c r="E838" s="221"/>
      <c r="F838" s="221"/>
      <c r="G838" s="245"/>
      <c r="H838" s="245"/>
      <c r="I838" s="221"/>
      <c r="J838" s="221"/>
      <c r="K838" s="246"/>
      <c r="L838" s="246"/>
      <c r="M838" s="246"/>
      <c r="N838" s="246"/>
      <c r="O838" s="246"/>
      <c r="P838" s="246"/>
    </row>
    <row r="839">
      <c r="A839" s="221"/>
      <c r="B839" s="221"/>
      <c r="C839" s="221"/>
      <c r="D839" s="221"/>
      <c r="E839" s="221"/>
      <c r="F839" s="221"/>
      <c r="G839" s="245"/>
      <c r="H839" s="245"/>
      <c r="I839" s="221"/>
      <c r="J839" s="221"/>
      <c r="K839" s="246"/>
      <c r="L839" s="246"/>
      <c r="M839" s="246"/>
      <c r="N839" s="246"/>
      <c r="O839" s="246"/>
      <c r="P839" s="246"/>
    </row>
    <row r="840">
      <c r="A840" s="221"/>
      <c r="B840" s="221"/>
      <c r="C840" s="221"/>
      <c r="D840" s="221"/>
      <c r="E840" s="221"/>
      <c r="F840" s="221"/>
      <c r="G840" s="245"/>
      <c r="H840" s="245"/>
      <c r="I840" s="221"/>
      <c r="J840" s="221"/>
      <c r="K840" s="246"/>
      <c r="L840" s="246"/>
      <c r="M840" s="246"/>
      <c r="N840" s="246"/>
      <c r="O840" s="246"/>
      <c r="P840" s="246"/>
    </row>
    <row r="841">
      <c r="A841" s="221"/>
      <c r="B841" s="221"/>
      <c r="C841" s="221"/>
      <c r="D841" s="221"/>
      <c r="E841" s="221"/>
      <c r="F841" s="221"/>
      <c r="G841" s="245"/>
      <c r="H841" s="245"/>
      <c r="I841" s="221"/>
      <c r="J841" s="221"/>
      <c r="K841" s="246"/>
      <c r="L841" s="246"/>
      <c r="M841" s="246"/>
      <c r="N841" s="246"/>
      <c r="O841" s="246"/>
      <c r="P841" s="246"/>
    </row>
    <row r="842">
      <c r="A842" s="221"/>
      <c r="B842" s="221"/>
      <c r="C842" s="221"/>
      <c r="D842" s="221"/>
      <c r="E842" s="221"/>
      <c r="F842" s="221"/>
      <c r="G842" s="245"/>
      <c r="H842" s="245"/>
      <c r="I842" s="221"/>
      <c r="J842" s="221"/>
      <c r="K842" s="246"/>
      <c r="L842" s="246"/>
      <c r="M842" s="246"/>
      <c r="N842" s="246"/>
      <c r="O842" s="246"/>
      <c r="P842" s="246"/>
    </row>
    <row r="843">
      <c r="A843" s="221"/>
      <c r="B843" s="221"/>
      <c r="C843" s="221"/>
      <c r="D843" s="221"/>
      <c r="E843" s="221"/>
      <c r="F843" s="221"/>
      <c r="G843" s="245"/>
      <c r="H843" s="245"/>
      <c r="I843" s="221"/>
      <c r="J843" s="221"/>
      <c r="K843" s="246"/>
      <c r="L843" s="246"/>
      <c r="M843" s="246"/>
      <c r="N843" s="246"/>
      <c r="O843" s="246"/>
      <c r="P843" s="246"/>
    </row>
    <row r="844">
      <c r="A844" s="221"/>
      <c r="B844" s="221"/>
      <c r="C844" s="221"/>
      <c r="D844" s="221"/>
      <c r="E844" s="221"/>
      <c r="F844" s="221"/>
      <c r="G844" s="245"/>
      <c r="H844" s="245"/>
      <c r="I844" s="221"/>
      <c r="J844" s="221"/>
      <c r="K844" s="246"/>
      <c r="L844" s="246"/>
      <c r="M844" s="246"/>
      <c r="N844" s="246"/>
      <c r="O844" s="246"/>
      <c r="P844" s="246"/>
    </row>
    <row r="845">
      <c r="A845" s="221"/>
      <c r="B845" s="221"/>
      <c r="C845" s="221"/>
      <c r="D845" s="221"/>
      <c r="E845" s="221"/>
      <c r="F845" s="221"/>
      <c r="G845" s="245"/>
      <c r="H845" s="245"/>
      <c r="I845" s="221"/>
      <c r="J845" s="221"/>
      <c r="K845" s="246"/>
      <c r="L845" s="246"/>
      <c r="M845" s="246"/>
      <c r="N845" s="246"/>
      <c r="O845" s="246"/>
      <c r="P845" s="246"/>
    </row>
    <row r="846">
      <c r="A846" s="221"/>
      <c r="B846" s="221"/>
      <c r="C846" s="221"/>
      <c r="D846" s="221"/>
      <c r="E846" s="221"/>
      <c r="F846" s="221"/>
      <c r="G846" s="245"/>
      <c r="H846" s="245"/>
      <c r="I846" s="221"/>
      <c r="J846" s="221"/>
      <c r="K846" s="246"/>
      <c r="L846" s="246"/>
      <c r="M846" s="246"/>
      <c r="N846" s="246"/>
      <c r="O846" s="246"/>
      <c r="P846" s="246"/>
    </row>
    <row r="847">
      <c r="A847" s="221"/>
      <c r="B847" s="221"/>
      <c r="C847" s="221"/>
      <c r="D847" s="221"/>
      <c r="E847" s="221"/>
      <c r="F847" s="221"/>
      <c r="G847" s="245"/>
      <c r="H847" s="245"/>
      <c r="I847" s="221"/>
      <c r="J847" s="221"/>
      <c r="K847" s="246"/>
      <c r="L847" s="246"/>
      <c r="M847" s="246"/>
      <c r="N847" s="246"/>
      <c r="O847" s="246"/>
      <c r="P847" s="246"/>
    </row>
    <row r="848">
      <c r="A848" s="221"/>
      <c r="B848" s="221"/>
      <c r="C848" s="221"/>
      <c r="D848" s="221"/>
      <c r="E848" s="221"/>
      <c r="F848" s="221"/>
      <c r="G848" s="245"/>
      <c r="H848" s="245"/>
      <c r="I848" s="221"/>
      <c r="J848" s="221"/>
      <c r="K848" s="246"/>
      <c r="L848" s="246"/>
      <c r="M848" s="246"/>
      <c r="N848" s="246"/>
      <c r="O848" s="246"/>
      <c r="P848" s="246"/>
    </row>
    <row r="849">
      <c r="A849" s="221"/>
      <c r="B849" s="221"/>
      <c r="C849" s="221"/>
      <c r="D849" s="221"/>
      <c r="E849" s="221"/>
      <c r="F849" s="221"/>
      <c r="G849" s="245"/>
      <c r="H849" s="245"/>
      <c r="I849" s="221"/>
      <c r="J849" s="221"/>
      <c r="K849" s="246"/>
      <c r="L849" s="246"/>
      <c r="M849" s="246"/>
      <c r="N849" s="246"/>
      <c r="O849" s="246"/>
      <c r="P849" s="246"/>
    </row>
    <row r="850">
      <c r="A850" s="221"/>
      <c r="B850" s="221"/>
      <c r="C850" s="221"/>
      <c r="D850" s="221"/>
      <c r="E850" s="221"/>
      <c r="F850" s="221"/>
      <c r="G850" s="245"/>
      <c r="H850" s="245"/>
      <c r="I850" s="221"/>
      <c r="J850" s="221"/>
      <c r="K850" s="246"/>
      <c r="L850" s="246"/>
      <c r="M850" s="246"/>
      <c r="N850" s="246"/>
      <c r="O850" s="246"/>
      <c r="P850" s="246"/>
    </row>
    <row r="851">
      <c r="A851" s="221"/>
      <c r="B851" s="221"/>
      <c r="C851" s="221"/>
      <c r="D851" s="221"/>
      <c r="E851" s="221"/>
      <c r="F851" s="221"/>
      <c r="G851" s="245"/>
      <c r="H851" s="245"/>
      <c r="I851" s="221"/>
      <c r="J851" s="221"/>
      <c r="K851" s="246"/>
      <c r="L851" s="246"/>
      <c r="M851" s="246"/>
      <c r="N851" s="246"/>
      <c r="O851" s="246"/>
      <c r="P851" s="246"/>
    </row>
    <row r="852">
      <c r="A852" s="221"/>
      <c r="B852" s="221"/>
      <c r="C852" s="221"/>
      <c r="D852" s="221"/>
      <c r="E852" s="221"/>
      <c r="F852" s="221"/>
      <c r="G852" s="245"/>
      <c r="H852" s="245"/>
      <c r="I852" s="221"/>
      <c r="J852" s="221"/>
      <c r="K852" s="246"/>
      <c r="L852" s="246"/>
      <c r="M852" s="246"/>
      <c r="N852" s="246"/>
      <c r="O852" s="246"/>
      <c r="P852" s="246"/>
    </row>
    <row r="853">
      <c r="A853" s="221"/>
      <c r="B853" s="221"/>
      <c r="C853" s="221"/>
      <c r="D853" s="221"/>
      <c r="E853" s="221"/>
      <c r="F853" s="221"/>
      <c r="G853" s="245"/>
      <c r="H853" s="245"/>
      <c r="I853" s="221"/>
      <c r="J853" s="221"/>
      <c r="K853" s="246"/>
      <c r="L853" s="246"/>
      <c r="M853" s="246"/>
      <c r="N853" s="246"/>
      <c r="O853" s="246"/>
      <c r="P853" s="246"/>
    </row>
    <row r="854">
      <c r="A854" s="221"/>
      <c r="B854" s="221"/>
      <c r="C854" s="221"/>
      <c r="D854" s="221"/>
      <c r="E854" s="221"/>
      <c r="F854" s="221"/>
      <c r="G854" s="245"/>
      <c r="H854" s="245"/>
      <c r="I854" s="221"/>
      <c r="J854" s="221"/>
      <c r="K854" s="246"/>
      <c r="L854" s="246"/>
      <c r="M854" s="246"/>
      <c r="N854" s="246"/>
      <c r="O854" s="246"/>
      <c r="P854" s="246"/>
    </row>
    <row r="855">
      <c r="A855" s="221"/>
      <c r="B855" s="221"/>
      <c r="C855" s="221"/>
      <c r="D855" s="221"/>
      <c r="E855" s="221"/>
      <c r="F855" s="221"/>
      <c r="G855" s="245"/>
      <c r="H855" s="245"/>
      <c r="I855" s="221"/>
      <c r="J855" s="221"/>
      <c r="K855" s="246"/>
      <c r="L855" s="246"/>
      <c r="M855" s="246"/>
      <c r="N855" s="246"/>
      <c r="O855" s="246"/>
      <c r="P855" s="246"/>
    </row>
    <row r="856">
      <c r="A856" s="221"/>
      <c r="B856" s="221"/>
      <c r="C856" s="221"/>
      <c r="D856" s="221"/>
      <c r="E856" s="221"/>
      <c r="F856" s="221"/>
      <c r="G856" s="245"/>
      <c r="H856" s="245"/>
      <c r="I856" s="221"/>
      <c r="J856" s="221"/>
      <c r="K856" s="246"/>
      <c r="L856" s="246"/>
      <c r="M856" s="246"/>
      <c r="N856" s="246"/>
      <c r="O856" s="246"/>
      <c r="P856" s="246"/>
    </row>
    <row r="857">
      <c r="A857" s="221"/>
      <c r="B857" s="221"/>
      <c r="C857" s="221"/>
      <c r="D857" s="221"/>
      <c r="E857" s="221"/>
      <c r="F857" s="221"/>
      <c r="G857" s="245"/>
      <c r="H857" s="245"/>
      <c r="I857" s="221"/>
      <c r="J857" s="221"/>
      <c r="K857" s="246"/>
      <c r="L857" s="246"/>
      <c r="M857" s="246"/>
      <c r="N857" s="246"/>
      <c r="O857" s="246"/>
      <c r="P857" s="246"/>
    </row>
    <row r="858">
      <c r="A858" s="221"/>
      <c r="B858" s="221"/>
      <c r="C858" s="221"/>
      <c r="D858" s="221"/>
      <c r="E858" s="221"/>
      <c r="F858" s="221"/>
      <c r="G858" s="245"/>
      <c r="H858" s="245"/>
      <c r="I858" s="221"/>
      <c r="J858" s="221"/>
      <c r="K858" s="246"/>
      <c r="L858" s="246"/>
      <c r="M858" s="246"/>
      <c r="N858" s="246"/>
      <c r="O858" s="246"/>
      <c r="P858" s="246"/>
    </row>
    <row r="859">
      <c r="A859" s="221"/>
      <c r="B859" s="221"/>
      <c r="C859" s="221"/>
      <c r="D859" s="221"/>
      <c r="E859" s="221"/>
      <c r="F859" s="221"/>
      <c r="G859" s="245"/>
      <c r="H859" s="245"/>
      <c r="I859" s="221"/>
      <c r="J859" s="221"/>
      <c r="K859" s="246"/>
      <c r="L859" s="246"/>
      <c r="M859" s="246"/>
      <c r="N859" s="246"/>
      <c r="O859" s="246"/>
      <c r="P859" s="246"/>
    </row>
    <row r="860">
      <c r="A860" s="221"/>
      <c r="B860" s="221"/>
      <c r="C860" s="221"/>
      <c r="D860" s="221"/>
      <c r="E860" s="221"/>
      <c r="F860" s="221"/>
      <c r="G860" s="245"/>
      <c r="H860" s="245"/>
      <c r="I860" s="221"/>
      <c r="J860" s="221"/>
      <c r="K860" s="246"/>
      <c r="L860" s="246"/>
      <c r="M860" s="246"/>
      <c r="N860" s="246"/>
      <c r="O860" s="246"/>
      <c r="P860" s="246"/>
    </row>
    <row r="861">
      <c r="A861" s="221"/>
      <c r="B861" s="221"/>
      <c r="C861" s="221"/>
      <c r="D861" s="221"/>
      <c r="E861" s="221"/>
      <c r="F861" s="221"/>
      <c r="G861" s="245"/>
      <c r="H861" s="245"/>
      <c r="I861" s="221"/>
      <c r="J861" s="221"/>
      <c r="K861" s="246"/>
      <c r="L861" s="246"/>
      <c r="M861" s="246"/>
      <c r="N861" s="246"/>
      <c r="O861" s="246"/>
      <c r="P861" s="246"/>
    </row>
    <row r="862">
      <c r="A862" s="221"/>
      <c r="B862" s="221"/>
      <c r="C862" s="221"/>
      <c r="D862" s="221"/>
      <c r="E862" s="221"/>
      <c r="F862" s="221"/>
      <c r="G862" s="245"/>
      <c r="H862" s="245"/>
      <c r="I862" s="221"/>
      <c r="J862" s="221"/>
      <c r="K862" s="246"/>
      <c r="L862" s="246"/>
      <c r="M862" s="246"/>
      <c r="N862" s="246"/>
      <c r="O862" s="246"/>
      <c r="P862" s="246"/>
    </row>
    <row r="863">
      <c r="A863" s="221"/>
      <c r="B863" s="221"/>
      <c r="C863" s="221"/>
      <c r="D863" s="221"/>
      <c r="E863" s="221"/>
      <c r="F863" s="221"/>
      <c r="G863" s="245"/>
      <c r="H863" s="245"/>
      <c r="I863" s="221"/>
      <c r="J863" s="221"/>
      <c r="K863" s="246"/>
      <c r="L863" s="246"/>
      <c r="M863" s="246"/>
      <c r="N863" s="246"/>
      <c r="O863" s="246"/>
      <c r="P863" s="246"/>
    </row>
    <row r="864">
      <c r="A864" s="221"/>
      <c r="B864" s="221"/>
      <c r="C864" s="221"/>
      <c r="D864" s="221"/>
      <c r="E864" s="221"/>
      <c r="F864" s="221"/>
      <c r="G864" s="245"/>
      <c r="H864" s="245"/>
      <c r="I864" s="221"/>
      <c r="J864" s="221"/>
      <c r="K864" s="246"/>
      <c r="L864" s="246"/>
      <c r="M864" s="246"/>
      <c r="N864" s="246"/>
      <c r="O864" s="246"/>
      <c r="P864" s="246"/>
    </row>
    <row r="865">
      <c r="A865" s="221"/>
      <c r="B865" s="221"/>
      <c r="C865" s="221"/>
      <c r="D865" s="221"/>
      <c r="E865" s="221"/>
      <c r="F865" s="221"/>
      <c r="G865" s="245"/>
      <c r="H865" s="245"/>
      <c r="I865" s="221"/>
      <c r="J865" s="221"/>
      <c r="K865" s="246"/>
      <c r="L865" s="246"/>
      <c r="M865" s="246"/>
      <c r="N865" s="246"/>
      <c r="O865" s="246"/>
      <c r="P865" s="246"/>
    </row>
    <row r="866">
      <c r="A866" s="221"/>
      <c r="B866" s="221"/>
      <c r="C866" s="221"/>
      <c r="D866" s="221"/>
      <c r="E866" s="221"/>
      <c r="F866" s="221"/>
      <c r="G866" s="245"/>
      <c r="H866" s="245"/>
      <c r="I866" s="221"/>
      <c r="J866" s="221"/>
      <c r="K866" s="246"/>
      <c r="L866" s="246"/>
      <c r="M866" s="246"/>
      <c r="N866" s="246"/>
      <c r="O866" s="246"/>
      <c r="P866" s="246"/>
    </row>
    <row r="867">
      <c r="A867" s="221"/>
      <c r="B867" s="221"/>
      <c r="C867" s="221"/>
      <c r="D867" s="221"/>
      <c r="E867" s="221"/>
      <c r="F867" s="221"/>
      <c r="G867" s="245"/>
      <c r="H867" s="245"/>
      <c r="I867" s="221"/>
      <c r="J867" s="221"/>
      <c r="K867" s="246"/>
      <c r="L867" s="246"/>
      <c r="M867" s="246"/>
      <c r="N867" s="246"/>
      <c r="O867" s="246"/>
      <c r="P867" s="246"/>
    </row>
    <row r="868">
      <c r="A868" s="221"/>
      <c r="B868" s="221"/>
      <c r="C868" s="221"/>
      <c r="D868" s="221"/>
      <c r="E868" s="221"/>
      <c r="F868" s="221"/>
      <c r="G868" s="245"/>
      <c r="H868" s="245"/>
      <c r="I868" s="221"/>
      <c r="J868" s="221"/>
      <c r="K868" s="246"/>
      <c r="L868" s="246"/>
      <c r="M868" s="246"/>
      <c r="N868" s="246"/>
      <c r="O868" s="246"/>
      <c r="P868" s="246"/>
    </row>
    <row r="869">
      <c r="A869" s="221"/>
      <c r="B869" s="221"/>
      <c r="C869" s="221"/>
      <c r="D869" s="221"/>
      <c r="E869" s="221"/>
      <c r="F869" s="221"/>
      <c r="G869" s="245"/>
      <c r="H869" s="245"/>
      <c r="I869" s="221"/>
      <c r="J869" s="221"/>
      <c r="K869" s="246"/>
      <c r="L869" s="246"/>
      <c r="M869" s="246"/>
      <c r="N869" s="246"/>
      <c r="O869" s="246"/>
      <c r="P869" s="246"/>
    </row>
    <row r="870">
      <c r="A870" s="221"/>
      <c r="B870" s="221"/>
      <c r="C870" s="221"/>
      <c r="D870" s="221"/>
      <c r="E870" s="221"/>
      <c r="F870" s="221"/>
      <c r="G870" s="245"/>
      <c r="H870" s="245"/>
      <c r="I870" s="221"/>
      <c r="J870" s="221"/>
      <c r="K870" s="246"/>
      <c r="L870" s="246"/>
      <c r="M870" s="246"/>
      <c r="N870" s="246"/>
      <c r="O870" s="246"/>
      <c r="P870" s="246"/>
    </row>
    <row r="871">
      <c r="A871" s="221"/>
      <c r="B871" s="221"/>
      <c r="C871" s="221"/>
      <c r="D871" s="221"/>
      <c r="E871" s="221"/>
      <c r="F871" s="221"/>
      <c r="G871" s="245"/>
      <c r="H871" s="245"/>
      <c r="I871" s="221"/>
      <c r="J871" s="221"/>
      <c r="K871" s="246"/>
      <c r="L871" s="246"/>
      <c r="M871" s="246"/>
      <c r="N871" s="246"/>
      <c r="O871" s="246"/>
      <c r="P871" s="246"/>
    </row>
    <row r="872">
      <c r="A872" s="221"/>
      <c r="B872" s="221"/>
      <c r="C872" s="221"/>
      <c r="D872" s="221"/>
      <c r="E872" s="221"/>
      <c r="F872" s="221"/>
      <c r="G872" s="245"/>
      <c r="H872" s="245"/>
      <c r="I872" s="221"/>
      <c r="J872" s="221"/>
      <c r="K872" s="246"/>
      <c r="L872" s="246"/>
      <c r="M872" s="246"/>
      <c r="N872" s="246"/>
      <c r="O872" s="246"/>
      <c r="P872" s="246"/>
    </row>
    <row r="873">
      <c r="A873" s="221"/>
      <c r="B873" s="221"/>
      <c r="C873" s="221"/>
      <c r="D873" s="221"/>
      <c r="E873" s="221"/>
      <c r="F873" s="221"/>
      <c r="G873" s="245"/>
      <c r="H873" s="245"/>
      <c r="I873" s="221"/>
      <c r="J873" s="221"/>
      <c r="K873" s="246"/>
      <c r="L873" s="246"/>
      <c r="M873" s="246"/>
      <c r="N873" s="246"/>
      <c r="O873" s="246"/>
      <c r="P873" s="246"/>
    </row>
    <row r="874">
      <c r="A874" s="221"/>
      <c r="B874" s="221"/>
      <c r="C874" s="221"/>
      <c r="D874" s="221"/>
      <c r="E874" s="221"/>
      <c r="F874" s="221"/>
      <c r="G874" s="245"/>
      <c r="H874" s="245"/>
      <c r="I874" s="221"/>
      <c r="J874" s="221"/>
      <c r="K874" s="246"/>
      <c r="L874" s="246"/>
      <c r="M874" s="246"/>
      <c r="N874" s="246"/>
      <c r="O874" s="246"/>
      <c r="P874" s="246"/>
    </row>
    <row r="875">
      <c r="A875" s="221"/>
      <c r="B875" s="221"/>
      <c r="C875" s="221"/>
      <c r="D875" s="221"/>
      <c r="E875" s="221"/>
      <c r="F875" s="221"/>
      <c r="G875" s="245"/>
      <c r="H875" s="245"/>
      <c r="I875" s="221"/>
      <c r="J875" s="221"/>
      <c r="K875" s="246"/>
      <c r="L875" s="246"/>
      <c r="M875" s="246"/>
      <c r="N875" s="246"/>
      <c r="O875" s="246"/>
      <c r="P875" s="246"/>
    </row>
    <row r="876">
      <c r="A876" s="221"/>
      <c r="B876" s="221"/>
      <c r="C876" s="221"/>
      <c r="D876" s="221"/>
      <c r="E876" s="221"/>
      <c r="F876" s="221"/>
      <c r="G876" s="245"/>
      <c r="H876" s="245"/>
      <c r="I876" s="221"/>
      <c r="J876" s="221"/>
      <c r="K876" s="246"/>
      <c r="L876" s="246"/>
      <c r="M876" s="246"/>
      <c r="N876" s="246"/>
      <c r="O876" s="246"/>
      <c r="P876" s="246"/>
    </row>
    <row r="877">
      <c r="A877" s="221"/>
      <c r="B877" s="221"/>
      <c r="C877" s="221"/>
      <c r="D877" s="221"/>
      <c r="E877" s="221"/>
      <c r="F877" s="221"/>
      <c r="G877" s="245"/>
      <c r="H877" s="245"/>
      <c r="I877" s="221"/>
      <c r="J877" s="221"/>
      <c r="K877" s="246"/>
      <c r="L877" s="246"/>
      <c r="M877" s="246"/>
      <c r="N877" s="246"/>
      <c r="O877" s="246"/>
      <c r="P877" s="246"/>
    </row>
    <row r="878">
      <c r="A878" s="221"/>
      <c r="B878" s="221"/>
      <c r="C878" s="221"/>
      <c r="D878" s="221"/>
      <c r="E878" s="221"/>
      <c r="F878" s="221"/>
      <c r="G878" s="245"/>
      <c r="H878" s="245"/>
      <c r="I878" s="221"/>
      <c r="J878" s="221"/>
      <c r="K878" s="246"/>
      <c r="L878" s="246"/>
      <c r="M878" s="246"/>
      <c r="N878" s="246"/>
      <c r="O878" s="246"/>
      <c r="P878" s="246"/>
    </row>
    <row r="879">
      <c r="A879" s="221"/>
      <c r="B879" s="221"/>
      <c r="C879" s="221"/>
      <c r="D879" s="221"/>
      <c r="E879" s="221"/>
      <c r="F879" s="221"/>
      <c r="G879" s="245"/>
      <c r="H879" s="245"/>
      <c r="I879" s="221"/>
      <c r="J879" s="221"/>
      <c r="K879" s="246"/>
      <c r="L879" s="246"/>
      <c r="M879" s="246"/>
      <c r="N879" s="246"/>
      <c r="O879" s="246"/>
      <c r="P879" s="246"/>
    </row>
    <row r="880">
      <c r="A880" s="221"/>
      <c r="B880" s="221"/>
      <c r="C880" s="221"/>
      <c r="D880" s="221"/>
      <c r="E880" s="221"/>
      <c r="F880" s="221"/>
      <c r="G880" s="245"/>
      <c r="H880" s="245"/>
      <c r="I880" s="221"/>
      <c r="J880" s="221"/>
      <c r="K880" s="246"/>
      <c r="L880" s="246"/>
      <c r="M880" s="246"/>
      <c r="N880" s="246"/>
      <c r="O880" s="246"/>
      <c r="P880" s="246"/>
    </row>
    <row r="881">
      <c r="A881" s="221"/>
      <c r="B881" s="221"/>
      <c r="C881" s="221"/>
      <c r="D881" s="221"/>
      <c r="E881" s="221"/>
      <c r="F881" s="221"/>
      <c r="G881" s="245"/>
      <c r="H881" s="245"/>
      <c r="I881" s="221"/>
      <c r="J881" s="221"/>
      <c r="K881" s="246"/>
      <c r="L881" s="246"/>
      <c r="M881" s="246"/>
      <c r="N881" s="246"/>
      <c r="O881" s="246"/>
      <c r="P881" s="246"/>
    </row>
    <row r="882">
      <c r="A882" s="221"/>
      <c r="B882" s="221"/>
      <c r="C882" s="221"/>
      <c r="D882" s="221"/>
      <c r="E882" s="221"/>
      <c r="F882" s="221"/>
      <c r="G882" s="245"/>
      <c r="H882" s="245"/>
      <c r="I882" s="221"/>
      <c r="J882" s="221"/>
      <c r="K882" s="246"/>
      <c r="L882" s="246"/>
      <c r="M882" s="246"/>
      <c r="N882" s="246"/>
      <c r="O882" s="246"/>
      <c r="P882" s="246"/>
    </row>
    <row r="883">
      <c r="A883" s="221"/>
      <c r="B883" s="221"/>
      <c r="C883" s="221"/>
      <c r="D883" s="221"/>
      <c r="E883" s="221"/>
      <c r="F883" s="221"/>
      <c r="G883" s="245"/>
      <c r="H883" s="245"/>
      <c r="I883" s="221"/>
      <c r="J883" s="221"/>
      <c r="K883" s="246"/>
      <c r="L883" s="246"/>
      <c r="M883" s="246"/>
      <c r="N883" s="246"/>
      <c r="O883" s="246"/>
      <c r="P883" s="246"/>
    </row>
    <row r="884">
      <c r="A884" s="221"/>
      <c r="B884" s="221"/>
      <c r="C884" s="221"/>
      <c r="D884" s="221"/>
      <c r="E884" s="221"/>
      <c r="F884" s="221"/>
      <c r="G884" s="245"/>
      <c r="H884" s="245"/>
      <c r="I884" s="221"/>
      <c r="J884" s="221"/>
      <c r="K884" s="246"/>
      <c r="L884" s="246"/>
      <c r="M884" s="246"/>
      <c r="N884" s="246"/>
      <c r="O884" s="246"/>
      <c r="P884" s="246"/>
    </row>
    <row r="885">
      <c r="A885" s="221"/>
      <c r="B885" s="221"/>
      <c r="C885" s="221"/>
      <c r="D885" s="221"/>
      <c r="E885" s="221"/>
      <c r="F885" s="221"/>
      <c r="G885" s="245"/>
      <c r="H885" s="245"/>
      <c r="I885" s="221"/>
      <c r="J885" s="221"/>
      <c r="K885" s="246"/>
      <c r="L885" s="246"/>
      <c r="M885" s="246"/>
      <c r="N885" s="246"/>
      <c r="O885" s="246"/>
      <c r="P885" s="246"/>
    </row>
    <row r="886">
      <c r="A886" s="221"/>
      <c r="B886" s="221"/>
      <c r="C886" s="221"/>
      <c r="D886" s="221"/>
      <c r="E886" s="221"/>
      <c r="F886" s="221"/>
      <c r="G886" s="245"/>
      <c r="H886" s="245"/>
      <c r="I886" s="221"/>
      <c r="J886" s="221"/>
      <c r="K886" s="246"/>
      <c r="L886" s="246"/>
      <c r="M886" s="246"/>
      <c r="N886" s="246"/>
      <c r="O886" s="246"/>
      <c r="P886" s="246"/>
    </row>
    <row r="887">
      <c r="A887" s="221"/>
      <c r="B887" s="221"/>
      <c r="C887" s="221"/>
      <c r="D887" s="221"/>
      <c r="E887" s="221"/>
      <c r="F887" s="221"/>
      <c r="G887" s="245"/>
      <c r="H887" s="245"/>
      <c r="I887" s="221"/>
      <c r="J887" s="221"/>
      <c r="K887" s="246"/>
      <c r="L887" s="246"/>
      <c r="M887" s="246"/>
      <c r="N887" s="246"/>
      <c r="O887" s="246"/>
      <c r="P887" s="246"/>
    </row>
    <row r="888">
      <c r="A888" s="221"/>
      <c r="B888" s="221"/>
      <c r="C888" s="221"/>
      <c r="D888" s="221"/>
      <c r="E888" s="221"/>
      <c r="F888" s="221"/>
      <c r="G888" s="245"/>
      <c r="H888" s="245"/>
      <c r="I888" s="221"/>
      <c r="J888" s="221"/>
      <c r="K888" s="246"/>
      <c r="L888" s="246"/>
      <c r="M888" s="246"/>
      <c r="N888" s="246"/>
      <c r="O888" s="246"/>
      <c r="P888" s="246"/>
    </row>
    <row r="889">
      <c r="A889" s="221"/>
      <c r="B889" s="221"/>
      <c r="C889" s="221"/>
      <c r="D889" s="221"/>
      <c r="E889" s="221"/>
      <c r="F889" s="221"/>
      <c r="G889" s="245"/>
      <c r="H889" s="245"/>
      <c r="I889" s="221"/>
      <c r="J889" s="221"/>
      <c r="K889" s="246"/>
      <c r="L889" s="246"/>
      <c r="M889" s="246"/>
      <c r="N889" s="246"/>
      <c r="O889" s="246"/>
      <c r="P889" s="246"/>
    </row>
    <row r="890">
      <c r="A890" s="221"/>
      <c r="B890" s="221"/>
      <c r="C890" s="221"/>
      <c r="D890" s="221"/>
      <c r="E890" s="221"/>
      <c r="F890" s="221"/>
      <c r="G890" s="245"/>
      <c r="H890" s="245"/>
      <c r="I890" s="221"/>
      <c r="J890" s="221"/>
      <c r="K890" s="246"/>
      <c r="L890" s="246"/>
      <c r="M890" s="246"/>
      <c r="N890" s="246"/>
      <c r="O890" s="246"/>
      <c r="P890" s="246"/>
    </row>
    <row r="891">
      <c r="A891" s="221"/>
      <c r="B891" s="221"/>
      <c r="C891" s="221"/>
      <c r="D891" s="221"/>
      <c r="E891" s="221"/>
      <c r="F891" s="221"/>
      <c r="G891" s="245"/>
      <c r="H891" s="245"/>
      <c r="I891" s="221"/>
      <c r="J891" s="221"/>
      <c r="K891" s="246"/>
      <c r="L891" s="246"/>
      <c r="M891" s="246"/>
      <c r="N891" s="246"/>
      <c r="O891" s="246"/>
      <c r="P891" s="246"/>
    </row>
    <row r="892">
      <c r="A892" s="221"/>
      <c r="B892" s="221"/>
      <c r="C892" s="221"/>
      <c r="D892" s="221"/>
      <c r="E892" s="221"/>
      <c r="F892" s="221"/>
      <c r="G892" s="245"/>
      <c r="H892" s="245"/>
      <c r="I892" s="221"/>
      <c r="J892" s="221"/>
      <c r="K892" s="246"/>
      <c r="L892" s="246"/>
      <c r="M892" s="246"/>
      <c r="N892" s="246"/>
      <c r="O892" s="246"/>
      <c r="P892" s="246"/>
    </row>
    <row r="893">
      <c r="A893" s="221"/>
      <c r="B893" s="221"/>
      <c r="C893" s="221"/>
      <c r="D893" s="221"/>
      <c r="E893" s="221"/>
      <c r="F893" s="221"/>
      <c r="G893" s="245"/>
      <c r="H893" s="245"/>
      <c r="I893" s="221"/>
      <c r="J893" s="221"/>
      <c r="K893" s="246"/>
      <c r="L893" s="246"/>
      <c r="M893" s="246"/>
      <c r="N893" s="246"/>
      <c r="O893" s="246"/>
      <c r="P893" s="246"/>
    </row>
    <row r="894">
      <c r="A894" s="221"/>
      <c r="B894" s="221"/>
      <c r="C894" s="221"/>
      <c r="D894" s="221"/>
      <c r="E894" s="221"/>
      <c r="F894" s="221"/>
      <c r="G894" s="245"/>
      <c r="H894" s="245"/>
      <c r="I894" s="221"/>
      <c r="J894" s="221"/>
      <c r="K894" s="246"/>
      <c r="L894" s="246"/>
      <c r="M894" s="246"/>
      <c r="N894" s="246"/>
      <c r="O894" s="246"/>
      <c r="P894" s="246"/>
    </row>
    <row r="895">
      <c r="A895" s="221"/>
      <c r="B895" s="221"/>
      <c r="C895" s="221"/>
      <c r="D895" s="221"/>
      <c r="E895" s="221"/>
      <c r="F895" s="221"/>
      <c r="G895" s="245"/>
      <c r="H895" s="245"/>
      <c r="I895" s="221"/>
      <c r="J895" s="221"/>
      <c r="K895" s="246"/>
      <c r="L895" s="246"/>
      <c r="M895" s="246"/>
      <c r="N895" s="246"/>
      <c r="O895" s="246"/>
      <c r="P895" s="246"/>
    </row>
    <row r="896">
      <c r="A896" s="221"/>
      <c r="B896" s="221"/>
      <c r="C896" s="221"/>
      <c r="D896" s="221"/>
      <c r="E896" s="221"/>
      <c r="F896" s="221"/>
      <c r="G896" s="245"/>
      <c r="H896" s="245"/>
      <c r="I896" s="221"/>
      <c r="J896" s="221"/>
      <c r="K896" s="246"/>
      <c r="L896" s="246"/>
      <c r="M896" s="246"/>
      <c r="N896" s="246"/>
      <c r="O896" s="246"/>
      <c r="P896" s="246"/>
    </row>
    <row r="897">
      <c r="A897" s="221"/>
      <c r="B897" s="221"/>
      <c r="C897" s="221"/>
      <c r="D897" s="221"/>
      <c r="E897" s="221"/>
      <c r="F897" s="221"/>
      <c r="G897" s="245"/>
      <c r="H897" s="245"/>
      <c r="I897" s="221"/>
      <c r="J897" s="221"/>
      <c r="K897" s="246"/>
      <c r="L897" s="246"/>
      <c r="M897" s="246"/>
      <c r="N897" s="246"/>
      <c r="O897" s="246"/>
      <c r="P897" s="246"/>
    </row>
    <row r="898">
      <c r="A898" s="221"/>
      <c r="B898" s="221"/>
      <c r="C898" s="221"/>
      <c r="D898" s="221"/>
      <c r="E898" s="221"/>
      <c r="F898" s="221"/>
      <c r="G898" s="245"/>
      <c r="H898" s="245"/>
      <c r="I898" s="221"/>
      <c r="J898" s="221"/>
      <c r="K898" s="246"/>
      <c r="L898" s="246"/>
      <c r="M898" s="246"/>
      <c r="N898" s="246"/>
      <c r="O898" s="246"/>
      <c r="P898" s="246"/>
    </row>
    <row r="899">
      <c r="A899" s="221"/>
      <c r="B899" s="221"/>
      <c r="C899" s="221"/>
      <c r="D899" s="221"/>
      <c r="E899" s="221"/>
      <c r="F899" s="221"/>
      <c r="G899" s="245"/>
      <c r="H899" s="245"/>
      <c r="I899" s="221"/>
      <c r="J899" s="221"/>
      <c r="K899" s="246"/>
      <c r="L899" s="246"/>
      <c r="M899" s="246"/>
      <c r="N899" s="246"/>
      <c r="O899" s="246"/>
      <c r="P899" s="246"/>
    </row>
    <row r="900">
      <c r="A900" s="221"/>
      <c r="B900" s="221"/>
      <c r="C900" s="221"/>
      <c r="D900" s="221"/>
      <c r="E900" s="221"/>
      <c r="F900" s="221"/>
      <c r="G900" s="245"/>
      <c r="H900" s="245"/>
      <c r="I900" s="221"/>
      <c r="J900" s="221"/>
      <c r="K900" s="246"/>
      <c r="L900" s="246"/>
      <c r="M900" s="246"/>
      <c r="N900" s="246"/>
      <c r="O900" s="246"/>
      <c r="P900" s="246"/>
    </row>
    <row r="901">
      <c r="A901" s="221"/>
      <c r="B901" s="221"/>
      <c r="C901" s="221"/>
      <c r="D901" s="221"/>
      <c r="E901" s="221"/>
      <c r="F901" s="221"/>
      <c r="G901" s="245"/>
      <c r="H901" s="245"/>
      <c r="I901" s="221"/>
      <c r="J901" s="221"/>
      <c r="K901" s="246"/>
      <c r="L901" s="246"/>
      <c r="M901" s="246"/>
      <c r="N901" s="246"/>
      <c r="O901" s="246"/>
      <c r="P901" s="246"/>
    </row>
    <row r="902">
      <c r="A902" s="221"/>
      <c r="B902" s="221"/>
      <c r="C902" s="221"/>
      <c r="D902" s="221"/>
      <c r="E902" s="221"/>
      <c r="F902" s="221"/>
      <c r="G902" s="245"/>
      <c r="H902" s="245"/>
      <c r="I902" s="221"/>
      <c r="J902" s="221"/>
      <c r="K902" s="246"/>
      <c r="L902" s="246"/>
      <c r="M902" s="246"/>
      <c r="N902" s="246"/>
      <c r="O902" s="246"/>
      <c r="P902" s="246"/>
    </row>
    <row r="903">
      <c r="A903" s="221"/>
      <c r="B903" s="221"/>
      <c r="C903" s="221"/>
      <c r="D903" s="221"/>
      <c r="E903" s="221"/>
      <c r="F903" s="221"/>
      <c r="G903" s="245"/>
      <c r="H903" s="245"/>
      <c r="I903" s="221"/>
      <c r="J903" s="221"/>
      <c r="K903" s="246"/>
      <c r="L903" s="246"/>
      <c r="M903" s="246"/>
      <c r="N903" s="246"/>
      <c r="O903" s="246"/>
      <c r="P903" s="246"/>
    </row>
    <row r="904">
      <c r="A904" s="221"/>
      <c r="B904" s="221"/>
      <c r="C904" s="221"/>
      <c r="D904" s="221"/>
      <c r="E904" s="221"/>
      <c r="F904" s="221"/>
      <c r="G904" s="245"/>
      <c r="H904" s="245"/>
      <c r="I904" s="221"/>
      <c r="J904" s="221"/>
      <c r="K904" s="246"/>
      <c r="L904" s="246"/>
      <c r="M904" s="246"/>
      <c r="N904" s="246"/>
      <c r="O904" s="246"/>
      <c r="P904" s="246"/>
    </row>
    <row r="905">
      <c r="A905" s="221"/>
      <c r="B905" s="221"/>
      <c r="C905" s="221"/>
      <c r="D905" s="221"/>
      <c r="E905" s="221"/>
      <c r="F905" s="221"/>
      <c r="G905" s="245"/>
      <c r="H905" s="245"/>
      <c r="I905" s="221"/>
      <c r="J905" s="221"/>
      <c r="K905" s="246"/>
      <c r="L905" s="246"/>
      <c r="M905" s="246"/>
      <c r="N905" s="246"/>
      <c r="O905" s="246"/>
      <c r="P905" s="246"/>
    </row>
    <row r="906">
      <c r="A906" s="221"/>
      <c r="B906" s="221"/>
      <c r="C906" s="221"/>
      <c r="D906" s="221"/>
      <c r="E906" s="221"/>
      <c r="F906" s="221"/>
      <c r="G906" s="245"/>
      <c r="H906" s="245"/>
      <c r="I906" s="221"/>
      <c r="J906" s="221"/>
      <c r="K906" s="246"/>
      <c r="L906" s="246"/>
      <c r="M906" s="246"/>
      <c r="N906" s="246"/>
      <c r="O906" s="246"/>
      <c r="P906" s="246"/>
    </row>
    <row r="907">
      <c r="A907" s="221"/>
      <c r="B907" s="221"/>
      <c r="C907" s="221"/>
      <c r="D907" s="221"/>
      <c r="E907" s="221"/>
      <c r="F907" s="221"/>
      <c r="G907" s="245"/>
      <c r="H907" s="245"/>
      <c r="I907" s="221"/>
      <c r="J907" s="221"/>
      <c r="K907" s="246"/>
      <c r="L907" s="246"/>
      <c r="M907" s="246"/>
      <c r="N907" s="246"/>
      <c r="O907" s="246"/>
      <c r="P907" s="246"/>
    </row>
    <row r="908">
      <c r="A908" s="221"/>
      <c r="B908" s="221"/>
      <c r="C908" s="221"/>
      <c r="D908" s="221"/>
      <c r="E908" s="221"/>
      <c r="F908" s="221"/>
      <c r="G908" s="245"/>
      <c r="H908" s="245"/>
      <c r="I908" s="221"/>
      <c r="J908" s="221"/>
      <c r="K908" s="246"/>
      <c r="L908" s="246"/>
      <c r="M908" s="246"/>
      <c r="N908" s="246"/>
      <c r="O908" s="246"/>
      <c r="P908" s="246"/>
    </row>
    <row r="909">
      <c r="A909" s="221"/>
      <c r="B909" s="221"/>
      <c r="C909" s="221"/>
      <c r="D909" s="221"/>
      <c r="E909" s="221"/>
      <c r="F909" s="221"/>
      <c r="G909" s="245"/>
      <c r="H909" s="245"/>
      <c r="I909" s="221"/>
      <c r="J909" s="221"/>
      <c r="K909" s="246"/>
      <c r="L909" s="246"/>
      <c r="M909" s="246"/>
      <c r="N909" s="246"/>
      <c r="O909" s="246"/>
      <c r="P909" s="246"/>
    </row>
    <row r="910">
      <c r="A910" s="221"/>
      <c r="B910" s="221"/>
      <c r="C910" s="221"/>
      <c r="D910" s="221"/>
      <c r="E910" s="221"/>
      <c r="F910" s="221"/>
      <c r="G910" s="245"/>
      <c r="H910" s="245"/>
      <c r="I910" s="221"/>
      <c r="J910" s="221"/>
      <c r="K910" s="246"/>
      <c r="L910" s="246"/>
      <c r="M910" s="246"/>
      <c r="N910" s="246"/>
      <c r="O910" s="246"/>
      <c r="P910" s="246"/>
    </row>
    <row r="911">
      <c r="A911" s="221"/>
      <c r="B911" s="221"/>
      <c r="C911" s="221"/>
      <c r="D911" s="221"/>
      <c r="E911" s="221"/>
      <c r="F911" s="221"/>
      <c r="G911" s="245"/>
      <c r="H911" s="245"/>
      <c r="I911" s="221"/>
      <c r="J911" s="221"/>
      <c r="K911" s="246"/>
      <c r="L911" s="246"/>
      <c r="M911" s="246"/>
      <c r="N911" s="246"/>
      <c r="O911" s="246"/>
      <c r="P911" s="246"/>
    </row>
    <row r="912">
      <c r="A912" s="221"/>
      <c r="B912" s="221"/>
      <c r="C912" s="221"/>
      <c r="D912" s="221"/>
      <c r="E912" s="221"/>
      <c r="F912" s="221"/>
      <c r="G912" s="245"/>
      <c r="H912" s="245"/>
      <c r="I912" s="221"/>
      <c r="J912" s="221"/>
      <c r="K912" s="246"/>
      <c r="L912" s="246"/>
      <c r="M912" s="246"/>
      <c r="N912" s="246"/>
      <c r="O912" s="246"/>
      <c r="P912" s="246"/>
    </row>
    <row r="913">
      <c r="A913" s="221"/>
      <c r="B913" s="221"/>
      <c r="C913" s="221"/>
      <c r="D913" s="221"/>
      <c r="E913" s="221"/>
      <c r="F913" s="221"/>
      <c r="G913" s="245"/>
      <c r="H913" s="245"/>
      <c r="I913" s="221"/>
      <c r="J913" s="221"/>
      <c r="K913" s="246"/>
      <c r="L913" s="246"/>
      <c r="M913" s="246"/>
      <c r="N913" s="246"/>
      <c r="O913" s="246"/>
      <c r="P913" s="246"/>
    </row>
    <row r="914">
      <c r="A914" s="221"/>
      <c r="B914" s="221"/>
      <c r="C914" s="221"/>
      <c r="D914" s="221"/>
      <c r="E914" s="221"/>
      <c r="F914" s="221"/>
      <c r="G914" s="245"/>
      <c r="H914" s="245"/>
      <c r="I914" s="221"/>
      <c r="J914" s="221"/>
      <c r="K914" s="246"/>
      <c r="L914" s="246"/>
      <c r="M914" s="246"/>
      <c r="N914" s="246"/>
      <c r="O914" s="246"/>
      <c r="P914" s="246"/>
    </row>
    <row r="915">
      <c r="A915" s="221"/>
      <c r="B915" s="221"/>
      <c r="C915" s="221"/>
      <c r="D915" s="221"/>
      <c r="E915" s="221"/>
      <c r="F915" s="221"/>
      <c r="G915" s="245"/>
      <c r="H915" s="245"/>
      <c r="I915" s="221"/>
      <c r="J915" s="221"/>
      <c r="K915" s="246"/>
      <c r="L915" s="246"/>
      <c r="M915" s="246"/>
      <c r="N915" s="246"/>
      <c r="O915" s="246"/>
      <c r="P915" s="246"/>
    </row>
    <row r="916">
      <c r="A916" s="221"/>
      <c r="B916" s="221"/>
      <c r="C916" s="221"/>
      <c r="D916" s="221"/>
      <c r="E916" s="221"/>
      <c r="F916" s="221"/>
      <c r="G916" s="245"/>
      <c r="H916" s="245"/>
      <c r="I916" s="221"/>
      <c r="J916" s="221"/>
      <c r="K916" s="246"/>
      <c r="L916" s="246"/>
      <c r="M916" s="246"/>
      <c r="N916" s="246"/>
      <c r="O916" s="246"/>
      <c r="P916" s="246"/>
    </row>
    <row r="917">
      <c r="A917" s="221"/>
      <c r="B917" s="221"/>
      <c r="C917" s="221"/>
      <c r="D917" s="221"/>
      <c r="E917" s="221"/>
      <c r="F917" s="221"/>
      <c r="G917" s="245"/>
      <c r="H917" s="245"/>
      <c r="I917" s="221"/>
      <c r="J917" s="221"/>
      <c r="K917" s="246"/>
      <c r="L917" s="246"/>
      <c r="M917" s="246"/>
      <c r="N917" s="246"/>
      <c r="O917" s="246"/>
      <c r="P917" s="246"/>
    </row>
    <row r="918">
      <c r="A918" s="221"/>
      <c r="B918" s="221"/>
      <c r="C918" s="221"/>
      <c r="D918" s="221"/>
      <c r="E918" s="221"/>
      <c r="F918" s="221"/>
      <c r="G918" s="245"/>
      <c r="H918" s="245"/>
      <c r="I918" s="221"/>
      <c r="J918" s="221"/>
      <c r="K918" s="246"/>
      <c r="L918" s="246"/>
      <c r="M918" s="246"/>
      <c r="N918" s="246"/>
      <c r="O918" s="246"/>
      <c r="P918" s="246"/>
    </row>
    <row r="919">
      <c r="A919" s="221"/>
      <c r="B919" s="221"/>
      <c r="C919" s="221"/>
      <c r="D919" s="221"/>
      <c r="E919" s="221"/>
      <c r="F919" s="221"/>
      <c r="G919" s="245"/>
      <c r="H919" s="245"/>
      <c r="I919" s="221"/>
      <c r="J919" s="221"/>
      <c r="K919" s="246"/>
      <c r="L919" s="246"/>
      <c r="M919" s="246"/>
      <c r="N919" s="246"/>
      <c r="O919" s="246"/>
      <c r="P919" s="246"/>
    </row>
    <row r="920">
      <c r="A920" s="221"/>
      <c r="B920" s="221"/>
      <c r="C920" s="221"/>
      <c r="D920" s="221"/>
      <c r="E920" s="221"/>
      <c r="F920" s="221"/>
      <c r="G920" s="245"/>
      <c r="H920" s="245"/>
      <c r="I920" s="221"/>
      <c r="J920" s="221"/>
      <c r="K920" s="246"/>
      <c r="L920" s="246"/>
      <c r="M920" s="246"/>
      <c r="N920" s="246"/>
      <c r="O920" s="246"/>
      <c r="P920" s="246"/>
    </row>
    <row r="921">
      <c r="A921" s="221"/>
      <c r="B921" s="221"/>
      <c r="C921" s="221"/>
      <c r="D921" s="221"/>
      <c r="E921" s="221"/>
      <c r="F921" s="221"/>
      <c r="G921" s="245"/>
      <c r="H921" s="245"/>
      <c r="I921" s="221"/>
      <c r="J921" s="221"/>
      <c r="K921" s="246"/>
      <c r="L921" s="246"/>
      <c r="M921" s="246"/>
      <c r="N921" s="246"/>
      <c r="O921" s="246"/>
      <c r="P921" s="246"/>
    </row>
    <row r="922">
      <c r="A922" s="221"/>
      <c r="B922" s="221"/>
      <c r="C922" s="221"/>
      <c r="D922" s="221"/>
      <c r="E922" s="221"/>
      <c r="F922" s="221"/>
      <c r="G922" s="245"/>
      <c r="H922" s="245"/>
      <c r="I922" s="221"/>
      <c r="J922" s="221"/>
      <c r="K922" s="246"/>
      <c r="L922" s="246"/>
      <c r="M922" s="246"/>
      <c r="N922" s="246"/>
      <c r="O922" s="246"/>
      <c r="P922" s="246"/>
    </row>
    <row r="923">
      <c r="A923" s="221"/>
      <c r="B923" s="221"/>
      <c r="C923" s="221"/>
      <c r="D923" s="221"/>
      <c r="E923" s="221"/>
      <c r="F923" s="221"/>
      <c r="G923" s="245"/>
      <c r="H923" s="245"/>
      <c r="I923" s="221"/>
      <c r="J923" s="221"/>
      <c r="K923" s="246"/>
      <c r="L923" s="246"/>
      <c r="M923" s="246"/>
      <c r="N923" s="246"/>
      <c r="O923" s="246"/>
      <c r="P923" s="246"/>
    </row>
    <row r="924">
      <c r="A924" s="221"/>
      <c r="B924" s="221"/>
      <c r="C924" s="221"/>
      <c r="D924" s="221"/>
      <c r="E924" s="221"/>
      <c r="F924" s="221"/>
      <c r="G924" s="245"/>
      <c r="H924" s="245"/>
      <c r="I924" s="221"/>
      <c r="J924" s="221"/>
      <c r="K924" s="246"/>
      <c r="L924" s="246"/>
      <c r="M924" s="246"/>
      <c r="N924" s="246"/>
      <c r="O924" s="246"/>
      <c r="P924" s="246"/>
    </row>
    <row r="925">
      <c r="A925" s="221"/>
      <c r="B925" s="221"/>
      <c r="C925" s="221"/>
      <c r="D925" s="221"/>
      <c r="E925" s="221"/>
      <c r="F925" s="221"/>
      <c r="G925" s="245"/>
      <c r="H925" s="245"/>
      <c r="I925" s="221"/>
      <c r="J925" s="221"/>
      <c r="K925" s="246"/>
      <c r="L925" s="246"/>
      <c r="M925" s="246"/>
      <c r="N925" s="246"/>
      <c r="O925" s="246"/>
      <c r="P925" s="246"/>
    </row>
    <row r="926">
      <c r="A926" s="221"/>
      <c r="B926" s="221"/>
      <c r="C926" s="221"/>
      <c r="D926" s="221"/>
      <c r="E926" s="221"/>
      <c r="F926" s="221"/>
      <c r="G926" s="245"/>
      <c r="H926" s="245"/>
      <c r="I926" s="221"/>
      <c r="J926" s="221"/>
      <c r="K926" s="246"/>
      <c r="L926" s="246"/>
      <c r="M926" s="246"/>
      <c r="N926" s="246"/>
      <c r="O926" s="246"/>
      <c r="P926" s="246"/>
    </row>
    <row r="927">
      <c r="A927" s="221"/>
      <c r="B927" s="221"/>
      <c r="C927" s="221"/>
      <c r="D927" s="221"/>
      <c r="E927" s="221"/>
      <c r="F927" s="221"/>
      <c r="G927" s="245"/>
      <c r="H927" s="245"/>
      <c r="I927" s="221"/>
      <c r="J927" s="221"/>
      <c r="K927" s="246"/>
      <c r="L927" s="246"/>
      <c r="M927" s="246"/>
      <c r="N927" s="246"/>
      <c r="O927" s="246"/>
      <c r="P927" s="246"/>
    </row>
    <row r="928">
      <c r="A928" s="221"/>
      <c r="B928" s="221"/>
      <c r="C928" s="221"/>
      <c r="D928" s="221"/>
      <c r="E928" s="221"/>
      <c r="F928" s="221"/>
      <c r="G928" s="245"/>
      <c r="H928" s="245"/>
      <c r="I928" s="221"/>
      <c r="J928" s="221"/>
      <c r="K928" s="246"/>
      <c r="L928" s="246"/>
      <c r="M928" s="246"/>
      <c r="N928" s="246"/>
      <c r="O928" s="246"/>
      <c r="P928" s="246"/>
    </row>
    <row r="929">
      <c r="A929" s="221"/>
      <c r="B929" s="221"/>
      <c r="C929" s="221"/>
      <c r="D929" s="221"/>
      <c r="E929" s="221"/>
      <c r="F929" s="221"/>
      <c r="G929" s="245"/>
      <c r="H929" s="245"/>
      <c r="I929" s="221"/>
      <c r="J929" s="221"/>
      <c r="K929" s="246"/>
      <c r="L929" s="246"/>
      <c r="M929" s="246"/>
      <c r="N929" s="246"/>
      <c r="O929" s="246"/>
      <c r="P929" s="246"/>
    </row>
    <row r="930">
      <c r="A930" s="221"/>
      <c r="B930" s="221"/>
      <c r="C930" s="221"/>
      <c r="D930" s="221"/>
      <c r="E930" s="221"/>
      <c r="F930" s="221"/>
      <c r="G930" s="245"/>
      <c r="H930" s="245"/>
      <c r="I930" s="221"/>
      <c r="J930" s="221"/>
      <c r="K930" s="246"/>
      <c r="L930" s="246"/>
      <c r="M930" s="246"/>
      <c r="N930" s="246"/>
      <c r="O930" s="246"/>
      <c r="P930" s="246"/>
    </row>
    <row r="931">
      <c r="A931" s="221"/>
      <c r="B931" s="221"/>
      <c r="C931" s="221"/>
      <c r="D931" s="221"/>
      <c r="E931" s="221"/>
      <c r="F931" s="221"/>
      <c r="G931" s="245"/>
      <c r="H931" s="245"/>
      <c r="I931" s="221"/>
      <c r="J931" s="221"/>
      <c r="K931" s="246"/>
      <c r="L931" s="246"/>
      <c r="M931" s="246"/>
      <c r="N931" s="246"/>
      <c r="O931" s="246"/>
      <c r="P931" s="246"/>
    </row>
    <row r="932">
      <c r="A932" s="221"/>
      <c r="B932" s="221"/>
      <c r="C932" s="221"/>
      <c r="D932" s="221"/>
      <c r="E932" s="221"/>
      <c r="F932" s="221"/>
      <c r="G932" s="245"/>
      <c r="H932" s="245"/>
      <c r="I932" s="221"/>
      <c r="J932" s="221"/>
      <c r="K932" s="246"/>
      <c r="L932" s="246"/>
      <c r="M932" s="246"/>
      <c r="N932" s="246"/>
      <c r="O932" s="246"/>
      <c r="P932" s="246"/>
    </row>
    <row r="933">
      <c r="A933" s="221"/>
      <c r="B933" s="221"/>
      <c r="C933" s="221"/>
      <c r="D933" s="221"/>
      <c r="E933" s="221"/>
      <c r="F933" s="221"/>
      <c r="G933" s="245"/>
      <c r="H933" s="245"/>
      <c r="I933" s="221"/>
      <c r="J933" s="221"/>
      <c r="K933" s="246"/>
      <c r="L933" s="246"/>
      <c r="M933" s="246"/>
      <c r="N933" s="246"/>
      <c r="O933" s="246"/>
      <c r="P933" s="246"/>
    </row>
    <row r="934">
      <c r="A934" s="221"/>
      <c r="B934" s="221"/>
      <c r="C934" s="221"/>
      <c r="D934" s="221"/>
      <c r="E934" s="221"/>
      <c r="F934" s="221"/>
      <c r="G934" s="245"/>
      <c r="H934" s="245"/>
      <c r="I934" s="221"/>
      <c r="J934" s="221"/>
      <c r="K934" s="246"/>
      <c r="L934" s="246"/>
      <c r="M934" s="246"/>
      <c r="N934" s="246"/>
      <c r="O934" s="246"/>
      <c r="P934" s="246"/>
    </row>
    <row r="935">
      <c r="A935" s="221"/>
      <c r="B935" s="221"/>
      <c r="C935" s="221"/>
      <c r="D935" s="221"/>
      <c r="E935" s="221"/>
      <c r="F935" s="221"/>
      <c r="G935" s="245"/>
      <c r="H935" s="245"/>
      <c r="I935" s="221"/>
      <c r="J935" s="221"/>
      <c r="K935" s="246"/>
      <c r="L935" s="246"/>
      <c r="M935" s="246"/>
      <c r="N935" s="246"/>
      <c r="O935" s="246"/>
      <c r="P935" s="246"/>
    </row>
    <row r="936">
      <c r="A936" s="221"/>
      <c r="B936" s="221"/>
      <c r="C936" s="221"/>
      <c r="D936" s="221"/>
      <c r="E936" s="221"/>
      <c r="F936" s="221"/>
      <c r="G936" s="245"/>
      <c r="H936" s="245"/>
      <c r="I936" s="221"/>
      <c r="J936" s="221"/>
      <c r="K936" s="246"/>
      <c r="L936" s="246"/>
      <c r="M936" s="246"/>
      <c r="N936" s="246"/>
      <c r="O936" s="246"/>
      <c r="P936" s="246"/>
    </row>
    <row r="937">
      <c r="A937" s="221"/>
      <c r="B937" s="221"/>
      <c r="C937" s="221"/>
      <c r="D937" s="221"/>
      <c r="E937" s="221"/>
      <c r="F937" s="221"/>
      <c r="G937" s="245"/>
      <c r="H937" s="245"/>
      <c r="I937" s="221"/>
      <c r="J937" s="221"/>
      <c r="K937" s="246"/>
      <c r="L937" s="246"/>
      <c r="M937" s="246"/>
      <c r="N937" s="246"/>
      <c r="O937" s="246"/>
      <c r="P937" s="246"/>
    </row>
    <row r="938">
      <c r="A938" s="221"/>
      <c r="B938" s="221"/>
      <c r="C938" s="221"/>
      <c r="D938" s="221"/>
      <c r="E938" s="221"/>
      <c r="F938" s="221"/>
      <c r="G938" s="245"/>
      <c r="H938" s="245"/>
      <c r="I938" s="221"/>
      <c r="J938" s="221"/>
      <c r="K938" s="246"/>
      <c r="L938" s="246"/>
      <c r="M938" s="246"/>
      <c r="N938" s="246"/>
      <c r="O938" s="246"/>
      <c r="P938" s="246"/>
    </row>
    <row r="939">
      <c r="A939" s="221"/>
      <c r="B939" s="221"/>
      <c r="C939" s="221"/>
      <c r="D939" s="221"/>
      <c r="E939" s="221"/>
      <c r="F939" s="221"/>
      <c r="G939" s="245"/>
      <c r="H939" s="245"/>
      <c r="I939" s="221"/>
      <c r="J939" s="221"/>
      <c r="K939" s="246"/>
      <c r="L939" s="246"/>
      <c r="M939" s="246"/>
      <c r="N939" s="246"/>
      <c r="O939" s="246"/>
      <c r="P939" s="246"/>
    </row>
    <row r="940">
      <c r="A940" s="221"/>
      <c r="B940" s="221"/>
      <c r="C940" s="221"/>
      <c r="D940" s="221"/>
      <c r="E940" s="221"/>
      <c r="F940" s="221"/>
      <c r="G940" s="245"/>
      <c r="H940" s="245"/>
      <c r="I940" s="221"/>
      <c r="J940" s="221"/>
      <c r="K940" s="246"/>
      <c r="L940" s="246"/>
      <c r="M940" s="246"/>
      <c r="N940" s="246"/>
      <c r="O940" s="246"/>
      <c r="P940" s="246"/>
    </row>
    <row r="941">
      <c r="A941" s="221"/>
      <c r="B941" s="221"/>
      <c r="C941" s="221"/>
      <c r="D941" s="221"/>
      <c r="E941" s="221"/>
      <c r="F941" s="221"/>
      <c r="G941" s="245"/>
      <c r="H941" s="245"/>
      <c r="I941" s="221"/>
      <c r="J941" s="221"/>
      <c r="K941" s="246"/>
      <c r="L941" s="246"/>
      <c r="M941" s="246"/>
      <c r="N941" s="246"/>
      <c r="O941" s="246"/>
      <c r="P941" s="246"/>
    </row>
    <row r="942">
      <c r="A942" s="221"/>
      <c r="B942" s="221"/>
      <c r="C942" s="221"/>
      <c r="D942" s="221"/>
      <c r="E942" s="221"/>
      <c r="F942" s="221"/>
      <c r="G942" s="245"/>
      <c r="H942" s="245"/>
      <c r="I942" s="221"/>
      <c r="J942" s="221"/>
      <c r="K942" s="246"/>
      <c r="L942" s="246"/>
      <c r="M942" s="246"/>
      <c r="N942" s="246"/>
      <c r="O942" s="246"/>
      <c r="P942" s="246"/>
    </row>
    <row r="943">
      <c r="A943" s="221"/>
      <c r="B943" s="221"/>
      <c r="C943" s="221"/>
      <c r="D943" s="221"/>
      <c r="E943" s="221"/>
      <c r="F943" s="221"/>
      <c r="G943" s="245"/>
      <c r="H943" s="245"/>
      <c r="I943" s="221"/>
      <c r="J943" s="221"/>
      <c r="K943" s="246"/>
      <c r="L943" s="246"/>
      <c r="M943" s="246"/>
      <c r="N943" s="246"/>
      <c r="O943" s="246"/>
      <c r="P943" s="246"/>
    </row>
    <row r="944">
      <c r="A944" s="221"/>
      <c r="B944" s="221"/>
      <c r="C944" s="221"/>
      <c r="D944" s="221"/>
      <c r="E944" s="221"/>
      <c r="F944" s="221"/>
      <c r="G944" s="245"/>
      <c r="H944" s="245"/>
      <c r="I944" s="221"/>
      <c r="J944" s="221"/>
      <c r="K944" s="246"/>
      <c r="L944" s="246"/>
      <c r="M944" s="246"/>
      <c r="N944" s="246"/>
      <c r="O944" s="246"/>
      <c r="P944" s="246"/>
    </row>
    <row r="945">
      <c r="A945" s="221"/>
      <c r="B945" s="221"/>
      <c r="C945" s="221"/>
      <c r="D945" s="221"/>
      <c r="E945" s="221"/>
      <c r="F945" s="221"/>
      <c r="G945" s="245"/>
      <c r="H945" s="245"/>
      <c r="I945" s="221"/>
      <c r="J945" s="221"/>
      <c r="K945" s="246"/>
      <c r="L945" s="246"/>
      <c r="M945" s="246"/>
      <c r="N945" s="246"/>
      <c r="O945" s="246"/>
      <c r="P945" s="246"/>
    </row>
    <row r="946">
      <c r="A946" s="221"/>
      <c r="B946" s="221"/>
      <c r="C946" s="221"/>
      <c r="D946" s="221"/>
      <c r="E946" s="221"/>
      <c r="F946" s="221"/>
      <c r="G946" s="245"/>
      <c r="H946" s="245"/>
      <c r="I946" s="221"/>
      <c r="J946" s="221"/>
      <c r="K946" s="246"/>
      <c r="L946" s="246"/>
      <c r="M946" s="246"/>
      <c r="N946" s="246"/>
      <c r="O946" s="246"/>
      <c r="P946" s="246"/>
    </row>
    <row r="947">
      <c r="A947" s="221"/>
      <c r="B947" s="221"/>
      <c r="C947" s="221"/>
      <c r="D947" s="221"/>
      <c r="E947" s="221"/>
      <c r="F947" s="221"/>
      <c r="G947" s="245"/>
      <c r="H947" s="245"/>
      <c r="I947" s="221"/>
      <c r="J947" s="221"/>
      <c r="K947" s="246"/>
      <c r="L947" s="246"/>
      <c r="M947" s="246"/>
      <c r="N947" s="246"/>
      <c r="O947" s="246"/>
      <c r="P947" s="246"/>
    </row>
    <row r="948">
      <c r="A948" s="221"/>
      <c r="B948" s="221"/>
      <c r="C948" s="221"/>
      <c r="D948" s="221"/>
      <c r="E948" s="221"/>
      <c r="F948" s="221"/>
      <c r="G948" s="245"/>
      <c r="H948" s="245"/>
      <c r="I948" s="221"/>
      <c r="J948" s="221"/>
      <c r="K948" s="246"/>
      <c r="L948" s="246"/>
      <c r="M948" s="246"/>
      <c r="N948" s="246"/>
      <c r="O948" s="246"/>
      <c r="P948" s="246"/>
    </row>
    <row r="949">
      <c r="A949" s="221"/>
      <c r="B949" s="221"/>
      <c r="C949" s="221"/>
      <c r="D949" s="221"/>
      <c r="E949" s="221"/>
      <c r="F949" s="221"/>
      <c r="G949" s="245"/>
      <c r="H949" s="245"/>
      <c r="I949" s="221"/>
      <c r="J949" s="221"/>
      <c r="K949" s="246"/>
      <c r="L949" s="246"/>
      <c r="M949" s="246"/>
      <c r="N949" s="246"/>
      <c r="O949" s="246"/>
      <c r="P949" s="246"/>
    </row>
    <row r="950">
      <c r="A950" s="221"/>
      <c r="B950" s="221"/>
      <c r="C950" s="221"/>
      <c r="D950" s="221"/>
      <c r="E950" s="221"/>
      <c r="F950" s="221"/>
      <c r="G950" s="245"/>
      <c r="H950" s="245"/>
      <c r="I950" s="221"/>
      <c r="J950" s="221"/>
      <c r="K950" s="246"/>
      <c r="L950" s="246"/>
      <c r="M950" s="246"/>
      <c r="N950" s="246"/>
      <c r="O950" s="246"/>
      <c r="P950" s="246"/>
    </row>
    <row r="951">
      <c r="A951" s="221"/>
      <c r="B951" s="221"/>
      <c r="C951" s="221"/>
      <c r="D951" s="221"/>
      <c r="E951" s="221"/>
      <c r="F951" s="221"/>
      <c r="G951" s="245"/>
      <c r="H951" s="245"/>
      <c r="I951" s="221"/>
      <c r="J951" s="221"/>
      <c r="K951" s="246"/>
      <c r="L951" s="246"/>
      <c r="M951" s="246"/>
      <c r="N951" s="246"/>
      <c r="O951" s="246"/>
      <c r="P951" s="246"/>
    </row>
    <row r="952">
      <c r="A952" s="221"/>
      <c r="B952" s="221"/>
      <c r="C952" s="221"/>
      <c r="D952" s="221"/>
      <c r="E952" s="221"/>
      <c r="F952" s="221"/>
      <c r="G952" s="245"/>
      <c r="H952" s="245"/>
      <c r="I952" s="221"/>
      <c r="J952" s="221"/>
      <c r="K952" s="246"/>
      <c r="L952" s="246"/>
      <c r="M952" s="246"/>
      <c r="N952" s="246"/>
      <c r="O952" s="246"/>
      <c r="P952" s="246"/>
    </row>
    <row r="953">
      <c r="A953" s="221"/>
      <c r="B953" s="221"/>
      <c r="C953" s="221"/>
      <c r="D953" s="221"/>
      <c r="E953" s="221"/>
      <c r="F953" s="221"/>
      <c r="G953" s="245"/>
      <c r="H953" s="245"/>
      <c r="I953" s="221"/>
      <c r="J953" s="221"/>
      <c r="K953" s="246"/>
      <c r="L953" s="246"/>
      <c r="M953" s="246"/>
      <c r="N953" s="246"/>
      <c r="O953" s="246"/>
      <c r="P953" s="246"/>
    </row>
    <row r="954">
      <c r="A954" s="221"/>
      <c r="B954" s="221"/>
      <c r="C954" s="221"/>
      <c r="D954" s="221"/>
      <c r="E954" s="221"/>
      <c r="F954" s="221"/>
      <c r="G954" s="245"/>
      <c r="H954" s="245"/>
      <c r="I954" s="221"/>
      <c r="J954" s="221"/>
      <c r="K954" s="246"/>
      <c r="L954" s="246"/>
      <c r="M954" s="246"/>
      <c r="N954" s="246"/>
      <c r="O954" s="246"/>
      <c r="P954" s="246"/>
    </row>
    <row r="955">
      <c r="A955" s="221"/>
      <c r="B955" s="221"/>
      <c r="C955" s="221"/>
      <c r="D955" s="221"/>
      <c r="E955" s="221"/>
      <c r="F955" s="221"/>
      <c r="G955" s="245"/>
      <c r="H955" s="245"/>
      <c r="I955" s="221"/>
      <c r="J955" s="221"/>
      <c r="K955" s="246"/>
      <c r="L955" s="246"/>
      <c r="M955" s="246"/>
      <c r="N955" s="246"/>
      <c r="O955" s="246"/>
      <c r="P955" s="246"/>
    </row>
    <row r="956">
      <c r="A956" s="221"/>
      <c r="B956" s="221"/>
      <c r="C956" s="221"/>
      <c r="D956" s="221"/>
      <c r="E956" s="221"/>
      <c r="F956" s="221"/>
      <c r="G956" s="245"/>
      <c r="H956" s="245"/>
      <c r="I956" s="221"/>
      <c r="J956" s="221"/>
      <c r="K956" s="246"/>
      <c r="L956" s="246"/>
      <c r="M956" s="246"/>
      <c r="N956" s="246"/>
      <c r="O956" s="246"/>
      <c r="P956" s="246"/>
    </row>
    <row r="957">
      <c r="A957" s="221"/>
      <c r="B957" s="221"/>
      <c r="C957" s="221"/>
      <c r="D957" s="221"/>
      <c r="E957" s="221"/>
      <c r="F957" s="221"/>
      <c r="G957" s="245"/>
      <c r="H957" s="245"/>
      <c r="I957" s="221"/>
      <c r="J957" s="221"/>
      <c r="K957" s="246"/>
      <c r="L957" s="246"/>
      <c r="M957" s="246"/>
      <c r="N957" s="246"/>
      <c r="O957" s="246"/>
      <c r="P957" s="246"/>
    </row>
    <row r="958">
      <c r="A958" s="221"/>
      <c r="B958" s="221"/>
      <c r="C958" s="221"/>
      <c r="D958" s="221"/>
      <c r="E958" s="221"/>
      <c r="F958" s="221"/>
      <c r="G958" s="245"/>
      <c r="H958" s="245"/>
      <c r="I958" s="221"/>
      <c r="J958" s="221"/>
      <c r="K958" s="246"/>
      <c r="L958" s="246"/>
      <c r="M958" s="246"/>
      <c r="N958" s="246"/>
      <c r="O958" s="246"/>
      <c r="P958" s="246"/>
    </row>
    <row r="959">
      <c r="A959" s="221"/>
      <c r="B959" s="221"/>
      <c r="C959" s="221"/>
      <c r="D959" s="221"/>
      <c r="E959" s="221"/>
      <c r="F959" s="221"/>
      <c r="G959" s="245"/>
      <c r="H959" s="245"/>
      <c r="I959" s="221"/>
      <c r="J959" s="221"/>
      <c r="K959" s="246"/>
      <c r="L959" s="246"/>
      <c r="M959" s="246"/>
      <c r="N959" s="246"/>
      <c r="O959" s="246"/>
      <c r="P959" s="246"/>
    </row>
    <row r="960">
      <c r="A960" s="221"/>
      <c r="B960" s="221"/>
      <c r="C960" s="221"/>
      <c r="D960" s="221"/>
      <c r="E960" s="221"/>
      <c r="F960" s="221"/>
      <c r="G960" s="245"/>
      <c r="H960" s="245"/>
      <c r="I960" s="221"/>
      <c r="J960" s="221"/>
      <c r="K960" s="246"/>
      <c r="L960" s="246"/>
      <c r="M960" s="246"/>
      <c r="N960" s="246"/>
      <c r="O960" s="246"/>
      <c r="P960" s="246"/>
    </row>
    <row r="961">
      <c r="A961" s="221"/>
      <c r="B961" s="221"/>
      <c r="C961" s="221"/>
      <c r="D961" s="221"/>
      <c r="E961" s="221"/>
      <c r="F961" s="221"/>
      <c r="G961" s="245"/>
      <c r="H961" s="245"/>
      <c r="I961" s="221"/>
      <c r="J961" s="221"/>
      <c r="K961" s="246"/>
      <c r="L961" s="246"/>
      <c r="M961" s="246"/>
      <c r="N961" s="246"/>
      <c r="O961" s="246"/>
      <c r="P961" s="246"/>
    </row>
    <row r="962">
      <c r="A962" s="221"/>
      <c r="B962" s="221"/>
      <c r="C962" s="221"/>
      <c r="D962" s="221"/>
      <c r="E962" s="221"/>
      <c r="F962" s="221"/>
      <c r="G962" s="245"/>
      <c r="H962" s="245"/>
      <c r="I962" s="221"/>
      <c r="J962" s="221"/>
      <c r="K962" s="246"/>
      <c r="L962" s="246"/>
      <c r="M962" s="246"/>
      <c r="N962" s="246"/>
      <c r="O962" s="246"/>
      <c r="P962" s="246"/>
    </row>
    <row r="963">
      <c r="A963" s="221"/>
      <c r="B963" s="221"/>
      <c r="C963" s="221"/>
      <c r="D963" s="221"/>
      <c r="E963" s="221"/>
      <c r="F963" s="221"/>
      <c r="G963" s="245"/>
      <c r="H963" s="245"/>
      <c r="I963" s="221"/>
      <c r="J963" s="221"/>
      <c r="K963" s="246"/>
      <c r="L963" s="246"/>
      <c r="M963" s="246"/>
      <c r="N963" s="246"/>
      <c r="O963" s="246"/>
      <c r="P963" s="246"/>
    </row>
    <row r="964">
      <c r="A964" s="221"/>
      <c r="B964" s="221"/>
      <c r="C964" s="221"/>
      <c r="D964" s="221"/>
      <c r="E964" s="221"/>
      <c r="F964" s="221"/>
      <c r="G964" s="245"/>
      <c r="H964" s="245"/>
      <c r="I964" s="221"/>
      <c r="J964" s="221"/>
      <c r="K964" s="246"/>
      <c r="L964" s="246"/>
      <c r="M964" s="246"/>
      <c r="N964" s="246"/>
      <c r="O964" s="246"/>
      <c r="P964" s="246"/>
    </row>
    <row r="965">
      <c r="A965" s="221"/>
      <c r="B965" s="221"/>
      <c r="C965" s="221"/>
      <c r="D965" s="221"/>
      <c r="E965" s="221"/>
      <c r="F965" s="221"/>
      <c r="G965" s="245"/>
      <c r="H965" s="245"/>
      <c r="I965" s="221"/>
      <c r="J965" s="221"/>
      <c r="K965" s="246"/>
      <c r="L965" s="246"/>
      <c r="M965" s="246"/>
      <c r="N965" s="246"/>
      <c r="O965" s="246"/>
      <c r="P965" s="246"/>
    </row>
    <row r="966">
      <c r="A966" s="221"/>
      <c r="B966" s="221"/>
      <c r="C966" s="221"/>
      <c r="D966" s="221"/>
      <c r="E966" s="221"/>
      <c r="F966" s="221"/>
      <c r="G966" s="245"/>
      <c r="H966" s="245"/>
      <c r="I966" s="221"/>
      <c r="J966" s="221"/>
      <c r="K966" s="246"/>
      <c r="L966" s="246"/>
      <c r="M966" s="246"/>
      <c r="N966" s="246"/>
      <c r="O966" s="246"/>
      <c r="P966" s="246"/>
    </row>
    <row r="967">
      <c r="A967" s="221"/>
      <c r="B967" s="221"/>
      <c r="C967" s="221"/>
      <c r="D967" s="221"/>
      <c r="E967" s="221"/>
      <c r="F967" s="221"/>
      <c r="G967" s="245"/>
      <c r="H967" s="245"/>
      <c r="I967" s="221"/>
      <c r="J967" s="221"/>
      <c r="K967" s="246"/>
      <c r="L967" s="246"/>
      <c r="M967" s="246"/>
      <c r="N967" s="246"/>
      <c r="O967" s="246"/>
      <c r="P967" s="246"/>
    </row>
    <row r="968">
      <c r="A968" s="221"/>
      <c r="B968" s="221"/>
      <c r="C968" s="221"/>
      <c r="D968" s="221"/>
      <c r="E968" s="221"/>
      <c r="F968" s="221"/>
      <c r="G968" s="245"/>
      <c r="H968" s="245"/>
      <c r="I968" s="221"/>
      <c r="J968" s="221"/>
      <c r="K968" s="246"/>
      <c r="L968" s="246"/>
      <c r="M968" s="246"/>
      <c r="N968" s="246"/>
      <c r="O968" s="246"/>
      <c r="P968" s="246"/>
    </row>
    <row r="969">
      <c r="A969" s="221"/>
      <c r="B969" s="221"/>
      <c r="C969" s="221"/>
      <c r="D969" s="221"/>
      <c r="E969" s="221"/>
      <c r="F969" s="221"/>
      <c r="G969" s="245"/>
      <c r="H969" s="245"/>
      <c r="I969" s="221"/>
      <c r="J969" s="221"/>
      <c r="K969" s="246"/>
      <c r="L969" s="246"/>
      <c r="M969" s="246"/>
      <c r="N969" s="246"/>
      <c r="O969" s="246"/>
      <c r="P969" s="246"/>
    </row>
    <row r="970">
      <c r="A970" s="221"/>
      <c r="B970" s="221"/>
      <c r="C970" s="221"/>
      <c r="D970" s="221"/>
      <c r="E970" s="221"/>
      <c r="F970" s="221"/>
      <c r="G970" s="245"/>
      <c r="H970" s="245"/>
      <c r="I970" s="221"/>
      <c r="J970" s="221"/>
      <c r="K970" s="246"/>
      <c r="L970" s="246"/>
      <c r="M970" s="246"/>
      <c r="N970" s="246"/>
      <c r="O970" s="246"/>
      <c r="P970" s="246"/>
    </row>
    <row r="971">
      <c r="A971" s="221"/>
      <c r="B971" s="221"/>
      <c r="C971" s="221"/>
      <c r="D971" s="221"/>
      <c r="E971" s="221"/>
      <c r="F971" s="221"/>
      <c r="G971" s="245"/>
      <c r="H971" s="245"/>
      <c r="I971" s="221"/>
      <c r="J971" s="221"/>
      <c r="K971" s="246"/>
      <c r="L971" s="246"/>
      <c r="M971" s="246"/>
      <c r="N971" s="246"/>
      <c r="O971" s="246"/>
      <c r="P971" s="246"/>
    </row>
    <row r="972">
      <c r="A972" s="221"/>
      <c r="B972" s="221"/>
      <c r="C972" s="221"/>
      <c r="D972" s="221"/>
      <c r="E972" s="221"/>
      <c r="F972" s="221"/>
      <c r="G972" s="245"/>
      <c r="H972" s="245"/>
      <c r="I972" s="221"/>
      <c r="J972" s="221"/>
      <c r="K972" s="246"/>
      <c r="L972" s="246"/>
      <c r="M972" s="246"/>
      <c r="N972" s="246"/>
      <c r="O972" s="246"/>
      <c r="P972" s="246"/>
    </row>
    <row r="973">
      <c r="A973" s="221"/>
      <c r="B973" s="221"/>
      <c r="C973" s="221"/>
      <c r="D973" s="221"/>
      <c r="E973" s="221"/>
      <c r="F973" s="221"/>
      <c r="G973" s="245"/>
      <c r="H973" s="245"/>
      <c r="I973" s="221"/>
      <c r="J973" s="221"/>
      <c r="K973" s="246"/>
      <c r="L973" s="246"/>
      <c r="M973" s="246"/>
      <c r="N973" s="246"/>
      <c r="O973" s="246"/>
      <c r="P973" s="246"/>
    </row>
    <row r="974">
      <c r="A974" s="221"/>
      <c r="B974" s="221"/>
      <c r="C974" s="221"/>
      <c r="D974" s="221"/>
      <c r="E974" s="221"/>
      <c r="F974" s="221"/>
      <c r="G974" s="245"/>
      <c r="H974" s="245"/>
      <c r="I974" s="221"/>
      <c r="J974" s="221"/>
      <c r="K974" s="246"/>
      <c r="L974" s="246"/>
      <c r="M974" s="246"/>
      <c r="N974" s="246"/>
      <c r="O974" s="246"/>
      <c r="P974" s="246"/>
    </row>
    <row r="975">
      <c r="A975" s="221"/>
      <c r="B975" s="221"/>
      <c r="C975" s="221"/>
      <c r="D975" s="221"/>
      <c r="E975" s="221"/>
      <c r="F975" s="221"/>
      <c r="G975" s="245"/>
      <c r="H975" s="245"/>
      <c r="I975" s="221"/>
      <c r="J975" s="221"/>
      <c r="K975" s="246"/>
      <c r="L975" s="246"/>
      <c r="M975" s="246"/>
      <c r="N975" s="246"/>
      <c r="O975" s="246"/>
      <c r="P975" s="246"/>
    </row>
    <row r="976">
      <c r="A976" s="221"/>
      <c r="B976" s="221"/>
      <c r="C976" s="221"/>
      <c r="D976" s="221"/>
      <c r="E976" s="221"/>
      <c r="F976" s="221"/>
      <c r="G976" s="245"/>
      <c r="H976" s="245"/>
      <c r="I976" s="221"/>
      <c r="J976" s="221"/>
      <c r="K976" s="246"/>
      <c r="L976" s="246"/>
      <c r="M976" s="246"/>
      <c r="N976" s="246"/>
      <c r="O976" s="246"/>
      <c r="P976" s="246"/>
    </row>
    <row r="977">
      <c r="A977" s="221"/>
      <c r="B977" s="221"/>
      <c r="C977" s="221"/>
      <c r="D977" s="221"/>
      <c r="E977" s="221"/>
      <c r="F977" s="221"/>
      <c r="G977" s="245"/>
      <c r="H977" s="245"/>
      <c r="I977" s="221"/>
      <c r="J977" s="221"/>
      <c r="K977" s="246"/>
      <c r="L977" s="246"/>
      <c r="M977" s="246"/>
      <c r="N977" s="246"/>
      <c r="O977" s="246"/>
      <c r="P977" s="246"/>
    </row>
    <row r="978">
      <c r="A978" s="221"/>
      <c r="B978" s="221"/>
      <c r="C978" s="221"/>
      <c r="D978" s="221"/>
      <c r="E978" s="221"/>
      <c r="F978" s="221"/>
      <c r="G978" s="245"/>
      <c r="H978" s="245"/>
      <c r="I978" s="221"/>
      <c r="J978" s="221"/>
      <c r="K978" s="246"/>
      <c r="L978" s="246"/>
      <c r="M978" s="246"/>
      <c r="N978" s="246"/>
      <c r="O978" s="246"/>
      <c r="P978" s="246"/>
    </row>
    <row r="979">
      <c r="A979" s="221"/>
      <c r="B979" s="221"/>
      <c r="C979" s="221"/>
      <c r="D979" s="221"/>
      <c r="E979" s="221"/>
      <c r="F979" s="221"/>
      <c r="G979" s="245"/>
      <c r="H979" s="245"/>
      <c r="I979" s="221"/>
      <c r="J979" s="221"/>
      <c r="K979" s="246"/>
      <c r="L979" s="246"/>
      <c r="M979" s="246"/>
      <c r="N979" s="246"/>
      <c r="O979" s="246"/>
      <c r="P979" s="246"/>
    </row>
    <row r="980">
      <c r="A980" s="221"/>
      <c r="B980" s="221"/>
      <c r="C980" s="221"/>
      <c r="D980" s="221"/>
      <c r="E980" s="221"/>
      <c r="F980" s="221"/>
      <c r="G980" s="245"/>
      <c r="H980" s="245"/>
      <c r="I980" s="221"/>
      <c r="J980" s="221"/>
      <c r="K980" s="246"/>
      <c r="L980" s="246"/>
      <c r="M980" s="246"/>
      <c r="N980" s="246"/>
      <c r="O980" s="246"/>
      <c r="P980" s="246"/>
    </row>
    <row r="981">
      <c r="A981" s="221"/>
      <c r="B981" s="221"/>
      <c r="C981" s="221"/>
      <c r="D981" s="221"/>
      <c r="E981" s="221"/>
      <c r="F981" s="221"/>
      <c r="G981" s="245"/>
      <c r="H981" s="245"/>
      <c r="I981" s="221"/>
      <c r="J981" s="221"/>
      <c r="K981" s="246"/>
      <c r="L981" s="246"/>
      <c r="M981" s="246"/>
      <c r="N981" s="246"/>
      <c r="O981" s="246"/>
      <c r="P981" s="246"/>
    </row>
    <row r="982">
      <c r="A982" s="221"/>
      <c r="B982" s="221"/>
      <c r="C982" s="221"/>
      <c r="D982" s="221"/>
      <c r="E982" s="221"/>
      <c r="F982" s="221"/>
      <c r="G982" s="245"/>
      <c r="H982" s="245"/>
      <c r="I982" s="221"/>
      <c r="J982" s="221"/>
      <c r="K982" s="246"/>
      <c r="L982" s="246"/>
      <c r="M982" s="246"/>
      <c r="N982" s="246"/>
      <c r="O982" s="246"/>
      <c r="P982" s="246"/>
    </row>
    <row r="983">
      <c r="A983" s="221"/>
      <c r="B983" s="221"/>
      <c r="C983" s="221"/>
      <c r="D983" s="221"/>
      <c r="E983" s="221"/>
      <c r="F983" s="221"/>
      <c r="G983" s="245"/>
      <c r="H983" s="245"/>
      <c r="I983" s="221"/>
      <c r="J983" s="221"/>
      <c r="K983" s="246"/>
      <c r="L983" s="246"/>
      <c r="M983" s="246"/>
      <c r="N983" s="246"/>
      <c r="O983" s="246"/>
      <c r="P983" s="246"/>
    </row>
    <row r="984">
      <c r="A984" s="221"/>
      <c r="B984" s="221"/>
      <c r="C984" s="221"/>
      <c r="D984" s="221"/>
      <c r="E984" s="221"/>
      <c r="F984" s="221"/>
      <c r="G984" s="245"/>
      <c r="H984" s="245"/>
      <c r="I984" s="221"/>
      <c r="J984" s="221"/>
      <c r="K984" s="246"/>
      <c r="L984" s="246"/>
      <c r="M984" s="246"/>
      <c r="N984" s="246"/>
      <c r="O984" s="246"/>
      <c r="P984" s="246"/>
    </row>
    <row r="985">
      <c r="A985" s="221"/>
      <c r="B985" s="221"/>
      <c r="C985" s="221"/>
      <c r="D985" s="221"/>
      <c r="E985" s="221"/>
      <c r="F985" s="221"/>
      <c r="G985" s="245"/>
      <c r="H985" s="245"/>
      <c r="I985" s="221"/>
      <c r="J985" s="221"/>
      <c r="K985" s="246"/>
      <c r="L985" s="246"/>
      <c r="M985" s="246"/>
      <c r="N985" s="246"/>
      <c r="O985" s="246"/>
      <c r="P985" s="246"/>
    </row>
    <row r="986">
      <c r="A986" s="221"/>
      <c r="B986" s="221"/>
      <c r="C986" s="221"/>
      <c r="D986" s="221"/>
      <c r="E986" s="221"/>
      <c r="F986" s="221"/>
      <c r="G986" s="245"/>
      <c r="H986" s="245"/>
      <c r="I986" s="221"/>
      <c r="J986" s="221"/>
      <c r="K986" s="246"/>
      <c r="L986" s="246"/>
      <c r="M986" s="246"/>
      <c r="N986" s="246"/>
      <c r="O986" s="246"/>
      <c r="P986" s="246"/>
    </row>
    <row r="987">
      <c r="A987" s="221"/>
      <c r="B987" s="221"/>
      <c r="C987" s="221"/>
      <c r="D987" s="221"/>
      <c r="E987" s="221"/>
      <c r="F987" s="221"/>
      <c r="G987" s="245"/>
      <c r="H987" s="245"/>
      <c r="I987" s="221"/>
      <c r="J987" s="221"/>
      <c r="K987" s="246"/>
      <c r="L987" s="246"/>
      <c r="M987" s="246"/>
      <c r="N987" s="246"/>
      <c r="O987" s="246"/>
      <c r="P987" s="246"/>
    </row>
    <row r="988">
      <c r="A988" s="221"/>
      <c r="B988" s="221"/>
      <c r="C988" s="221"/>
      <c r="D988" s="221"/>
      <c r="E988" s="221"/>
      <c r="F988" s="221"/>
      <c r="G988" s="245"/>
      <c r="H988" s="245"/>
      <c r="I988" s="221"/>
      <c r="J988" s="221"/>
      <c r="K988" s="246"/>
      <c r="L988" s="246"/>
      <c r="M988" s="246"/>
      <c r="N988" s="246"/>
      <c r="O988" s="246"/>
      <c r="P988" s="246"/>
    </row>
    <row r="989">
      <c r="A989" s="221"/>
      <c r="B989" s="221"/>
      <c r="C989" s="221"/>
      <c r="D989" s="221"/>
      <c r="E989" s="221"/>
      <c r="F989" s="221"/>
      <c r="G989" s="245"/>
      <c r="H989" s="245"/>
      <c r="I989" s="221"/>
      <c r="J989" s="221"/>
      <c r="K989" s="246"/>
      <c r="L989" s="246"/>
      <c r="M989" s="246"/>
      <c r="N989" s="246"/>
      <c r="O989" s="246"/>
      <c r="P989" s="246"/>
    </row>
    <row r="990">
      <c r="A990" s="221"/>
      <c r="B990" s="221"/>
      <c r="C990" s="221"/>
      <c r="D990" s="221"/>
      <c r="E990" s="221"/>
      <c r="F990" s="221"/>
      <c r="G990" s="245"/>
      <c r="H990" s="245"/>
      <c r="I990" s="221"/>
      <c r="J990" s="221"/>
      <c r="K990" s="246"/>
      <c r="L990" s="246"/>
      <c r="M990" s="246"/>
      <c r="N990" s="246"/>
      <c r="O990" s="246"/>
      <c r="P990" s="246"/>
    </row>
    <row r="991">
      <c r="A991" s="221"/>
      <c r="B991" s="221"/>
      <c r="C991" s="221"/>
      <c r="D991" s="221"/>
      <c r="E991" s="221"/>
      <c r="F991" s="221"/>
      <c r="G991" s="245"/>
      <c r="H991" s="245"/>
      <c r="I991" s="221"/>
      <c r="J991" s="221"/>
      <c r="K991" s="246"/>
      <c r="L991" s="246"/>
      <c r="M991" s="246"/>
      <c r="N991" s="246"/>
      <c r="O991" s="246"/>
      <c r="P991" s="246"/>
    </row>
    <row r="992">
      <c r="A992" s="221"/>
      <c r="B992" s="221"/>
      <c r="C992" s="221"/>
      <c r="D992" s="221"/>
      <c r="E992" s="221"/>
      <c r="F992" s="221"/>
      <c r="G992" s="245"/>
      <c r="H992" s="245"/>
      <c r="I992" s="221"/>
      <c r="J992" s="221"/>
      <c r="K992" s="246"/>
      <c r="L992" s="246"/>
      <c r="M992" s="246"/>
      <c r="N992" s="246"/>
      <c r="O992" s="246"/>
      <c r="P992" s="246"/>
    </row>
    <row r="993">
      <c r="A993" s="221"/>
      <c r="B993" s="221"/>
      <c r="C993" s="221"/>
      <c r="D993" s="221"/>
      <c r="E993" s="221"/>
      <c r="F993" s="221"/>
      <c r="G993" s="245"/>
      <c r="H993" s="245"/>
      <c r="I993" s="221"/>
      <c r="J993" s="221"/>
      <c r="K993" s="246"/>
      <c r="L993" s="246"/>
      <c r="M993" s="246"/>
      <c r="N993" s="246"/>
      <c r="O993" s="246"/>
      <c r="P993" s="246"/>
    </row>
    <row r="994">
      <c r="A994" s="221"/>
      <c r="B994" s="221"/>
      <c r="C994" s="221"/>
      <c r="D994" s="221"/>
      <c r="E994" s="221"/>
      <c r="F994" s="221"/>
      <c r="G994" s="245"/>
      <c r="H994" s="245"/>
      <c r="I994" s="221"/>
      <c r="J994" s="221"/>
      <c r="K994" s="246"/>
      <c r="L994" s="246"/>
      <c r="M994" s="246"/>
      <c r="N994" s="246"/>
      <c r="O994" s="246"/>
      <c r="P994" s="246"/>
    </row>
    <row r="995">
      <c r="A995" s="221"/>
      <c r="B995" s="221"/>
      <c r="C995" s="221"/>
      <c r="D995" s="221"/>
      <c r="E995" s="221"/>
      <c r="F995" s="221"/>
      <c r="G995" s="245"/>
      <c r="H995" s="245"/>
      <c r="I995" s="221"/>
      <c r="J995" s="221"/>
      <c r="K995" s="246"/>
      <c r="L995" s="246"/>
      <c r="M995" s="246"/>
      <c r="N995" s="246"/>
      <c r="O995" s="246"/>
      <c r="P995" s="246"/>
    </row>
    <row r="996">
      <c r="A996" s="221"/>
      <c r="B996" s="221"/>
      <c r="C996" s="221"/>
      <c r="D996" s="221"/>
      <c r="E996" s="221"/>
      <c r="F996" s="221"/>
      <c r="G996" s="245"/>
      <c r="H996" s="245"/>
      <c r="I996" s="221"/>
      <c r="J996" s="221"/>
      <c r="K996" s="246"/>
      <c r="L996" s="246"/>
      <c r="M996" s="246"/>
      <c r="N996" s="246"/>
      <c r="O996" s="246"/>
      <c r="P996" s="246"/>
    </row>
  </sheetData>
  <autoFilter ref="$A$1:$Z$18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8.57"/>
    <col customWidth="1" min="3" max="3" width="20.43"/>
    <col customWidth="1" min="6" max="6" width="32.14"/>
  </cols>
  <sheetData>
    <row r="1">
      <c r="A1" s="463" t="s">
        <v>1443</v>
      </c>
      <c r="B1" s="464" t="s">
        <v>1</v>
      </c>
      <c r="C1" s="464" t="s">
        <v>2</v>
      </c>
      <c r="D1" s="464" t="s">
        <v>3</v>
      </c>
      <c r="E1" s="464" t="s">
        <v>7</v>
      </c>
      <c r="F1" s="464" t="s">
        <v>8</v>
      </c>
      <c r="G1" s="465" t="s">
        <v>9</v>
      </c>
      <c r="H1" s="465" t="s">
        <v>10</v>
      </c>
      <c r="I1" s="464" t="s">
        <v>11</v>
      </c>
      <c r="J1" s="464" t="s">
        <v>12</v>
      </c>
      <c r="K1" s="466" t="s">
        <v>13</v>
      </c>
      <c r="L1" s="467"/>
      <c r="M1" s="467"/>
      <c r="N1" s="467"/>
      <c r="O1" s="467"/>
      <c r="P1" s="467"/>
      <c r="Q1" s="468"/>
      <c r="R1" s="468"/>
      <c r="S1" s="468"/>
      <c r="T1" s="468"/>
      <c r="U1" s="468"/>
      <c r="V1" s="468"/>
      <c r="W1" s="468"/>
      <c r="X1" s="468"/>
      <c r="Y1" s="468"/>
      <c r="Z1" s="468"/>
    </row>
    <row r="2">
      <c r="A2" s="469">
        <v>1485.0</v>
      </c>
      <c r="B2" s="470" t="s">
        <v>1149</v>
      </c>
      <c r="C2" s="471" t="s">
        <v>3176</v>
      </c>
      <c r="D2" s="472">
        <v>45627.0</v>
      </c>
      <c r="E2" s="473"/>
      <c r="F2" s="473"/>
      <c r="G2" s="474"/>
      <c r="H2" s="474"/>
      <c r="I2" s="475" t="s">
        <v>18</v>
      </c>
      <c r="J2" s="476" t="s">
        <v>1910</v>
      </c>
      <c r="K2" s="471">
        <v>178.0</v>
      </c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</row>
    <row r="3">
      <c r="A3" s="469">
        <v>1486.0</v>
      </c>
      <c r="B3" s="470" t="s">
        <v>1746</v>
      </c>
      <c r="C3" s="471" t="s">
        <v>3177</v>
      </c>
      <c r="D3" s="472">
        <v>45627.0</v>
      </c>
      <c r="E3" s="473"/>
      <c r="F3" s="473"/>
      <c r="G3" s="474"/>
      <c r="H3" s="474"/>
      <c r="I3" s="475" t="s">
        <v>18</v>
      </c>
      <c r="J3" s="476" t="s">
        <v>1910</v>
      </c>
      <c r="K3" s="471">
        <v>178.0</v>
      </c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</row>
    <row r="4">
      <c r="A4" s="469">
        <v>1487.0</v>
      </c>
      <c r="B4" s="470" t="s">
        <v>44</v>
      </c>
      <c r="C4" s="471" t="s">
        <v>3178</v>
      </c>
      <c r="D4" s="472">
        <v>45627.0</v>
      </c>
      <c r="E4" s="473"/>
      <c r="F4" s="473"/>
      <c r="G4" s="474"/>
      <c r="H4" s="474"/>
      <c r="I4" s="475" t="s">
        <v>18</v>
      </c>
      <c r="J4" s="476" t="s">
        <v>1910</v>
      </c>
      <c r="K4" s="471">
        <v>178.0</v>
      </c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</row>
    <row r="5">
      <c r="A5" s="469">
        <v>1488.0</v>
      </c>
      <c r="B5" s="470" t="s">
        <v>34</v>
      </c>
      <c r="C5" s="471" t="s">
        <v>3179</v>
      </c>
      <c r="D5" s="472">
        <v>45627.0</v>
      </c>
      <c r="E5" s="473"/>
      <c r="F5" s="473"/>
      <c r="G5" s="474"/>
      <c r="H5" s="474"/>
      <c r="I5" s="475" t="s">
        <v>18</v>
      </c>
      <c r="J5" s="476" t="s">
        <v>1910</v>
      </c>
      <c r="K5" s="471">
        <v>178.0</v>
      </c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</row>
    <row r="6">
      <c r="A6" s="469">
        <v>1489.0</v>
      </c>
      <c r="B6" s="470" t="s">
        <v>180</v>
      </c>
      <c r="C6" s="471" t="s">
        <v>3180</v>
      </c>
      <c r="D6" s="472">
        <v>45627.0</v>
      </c>
      <c r="E6" s="473"/>
      <c r="F6" s="474"/>
      <c r="G6" s="474"/>
      <c r="H6" s="474"/>
      <c r="I6" s="475" t="s">
        <v>18</v>
      </c>
      <c r="J6" s="476" t="s">
        <v>1910</v>
      </c>
      <c r="K6" s="471">
        <v>178.0</v>
      </c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</row>
    <row r="7">
      <c r="A7" s="469">
        <v>1490.0</v>
      </c>
      <c r="B7" s="470" t="s">
        <v>87</v>
      </c>
      <c r="C7" s="471" t="s">
        <v>3181</v>
      </c>
      <c r="D7" s="472">
        <v>45627.0</v>
      </c>
      <c r="E7" s="473"/>
      <c r="F7" s="474"/>
      <c r="G7" s="474"/>
      <c r="H7" s="474"/>
      <c r="I7" s="475" t="s">
        <v>18</v>
      </c>
      <c r="J7" s="476" t="s">
        <v>1910</v>
      </c>
      <c r="K7" s="471">
        <v>178.0</v>
      </c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</row>
    <row r="8">
      <c r="A8" s="469">
        <v>1491.0</v>
      </c>
      <c r="B8" s="470" t="s">
        <v>384</v>
      </c>
      <c r="C8" s="471" t="s">
        <v>3182</v>
      </c>
      <c r="D8" s="472">
        <v>45627.0</v>
      </c>
      <c r="E8" s="473"/>
      <c r="F8" s="477" t="s">
        <v>3183</v>
      </c>
      <c r="G8" s="471" t="s">
        <v>3184</v>
      </c>
      <c r="H8" s="471" t="s">
        <v>3185</v>
      </c>
      <c r="I8" s="475" t="s">
        <v>18</v>
      </c>
      <c r="J8" s="476" t="s">
        <v>1910</v>
      </c>
      <c r="K8" s="471">
        <v>178.0</v>
      </c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</row>
    <row r="9">
      <c r="A9" s="469">
        <v>1492.0</v>
      </c>
      <c r="B9" s="470" t="s">
        <v>1611</v>
      </c>
      <c r="C9" s="471" t="s">
        <v>3186</v>
      </c>
      <c r="D9" s="472">
        <v>45627.0</v>
      </c>
      <c r="E9" s="473"/>
      <c r="F9" s="477" t="s">
        <v>66</v>
      </c>
      <c r="G9" s="471">
        <v>0.214</v>
      </c>
      <c r="H9" s="471">
        <v>5.0</v>
      </c>
      <c r="I9" s="475" t="s">
        <v>18</v>
      </c>
      <c r="J9" s="476" t="s">
        <v>1910</v>
      </c>
      <c r="K9" s="471">
        <v>178.0</v>
      </c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</row>
    <row r="10">
      <c r="A10" s="469">
        <v>1493.0</v>
      </c>
      <c r="B10" s="470" t="s">
        <v>3187</v>
      </c>
      <c r="C10" s="471" t="s">
        <v>3188</v>
      </c>
      <c r="D10" s="472">
        <v>45627.0</v>
      </c>
      <c r="E10" s="473"/>
      <c r="F10" s="477" t="s">
        <v>3189</v>
      </c>
      <c r="G10" s="471" t="s">
        <v>1474</v>
      </c>
      <c r="H10" s="471" t="s">
        <v>2197</v>
      </c>
      <c r="I10" s="475" t="s">
        <v>18</v>
      </c>
      <c r="J10" s="476" t="s">
        <v>1910</v>
      </c>
      <c r="K10" s="471">
        <v>178.0</v>
      </c>
      <c r="L10" s="478" t="s">
        <v>29</v>
      </c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</row>
    <row r="11">
      <c r="A11" s="469">
        <v>1494.0</v>
      </c>
      <c r="B11" s="470" t="s">
        <v>73</v>
      </c>
      <c r="C11" s="471" t="s">
        <v>3190</v>
      </c>
      <c r="D11" s="472">
        <v>45627.0</v>
      </c>
      <c r="E11" s="473"/>
      <c r="F11" s="474"/>
      <c r="G11" s="474"/>
      <c r="H11" s="474"/>
      <c r="I11" s="475" t="s">
        <v>18</v>
      </c>
      <c r="J11" s="476" t="s">
        <v>1910</v>
      </c>
      <c r="K11" s="471">
        <v>178.0</v>
      </c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</row>
    <row r="12">
      <c r="A12" s="469">
        <v>1495.0</v>
      </c>
      <c r="B12" s="479" t="s">
        <v>164</v>
      </c>
      <c r="C12" s="480" t="s">
        <v>3191</v>
      </c>
      <c r="D12" s="472">
        <v>45628.0</v>
      </c>
      <c r="E12" s="468"/>
      <c r="F12" s="468"/>
      <c r="G12" s="468"/>
      <c r="H12" s="468"/>
      <c r="I12" s="475" t="s">
        <v>18</v>
      </c>
      <c r="J12" s="476" t="s">
        <v>1910</v>
      </c>
      <c r="K12" s="471">
        <v>178.0</v>
      </c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</row>
    <row r="13">
      <c r="A13" s="469">
        <v>1496.0</v>
      </c>
      <c r="B13" s="478" t="s">
        <v>180</v>
      </c>
      <c r="C13" s="480" t="s">
        <v>3192</v>
      </c>
      <c r="D13" s="472">
        <v>45628.0</v>
      </c>
      <c r="E13" s="468"/>
      <c r="F13" s="468"/>
      <c r="G13" s="468"/>
      <c r="H13" s="468"/>
      <c r="I13" s="475" t="s">
        <v>18</v>
      </c>
      <c r="J13" s="476" t="s">
        <v>1910</v>
      </c>
      <c r="K13" s="471">
        <v>178.0</v>
      </c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</row>
    <row r="14">
      <c r="A14" s="469">
        <v>1497.0</v>
      </c>
      <c r="B14" s="478" t="s">
        <v>44</v>
      </c>
      <c r="C14" s="480" t="s">
        <v>3193</v>
      </c>
      <c r="D14" s="472">
        <v>45628.0</v>
      </c>
      <c r="E14" s="468"/>
      <c r="F14" s="468"/>
      <c r="G14" s="468"/>
      <c r="H14" s="468"/>
      <c r="I14" s="475" t="s">
        <v>18</v>
      </c>
      <c r="J14" s="476" t="s">
        <v>1910</v>
      </c>
      <c r="K14" s="471">
        <v>178.0</v>
      </c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</row>
    <row r="15">
      <c r="A15" s="469">
        <v>1498.0</v>
      </c>
      <c r="B15" s="470" t="s">
        <v>290</v>
      </c>
      <c r="C15" s="480" t="s">
        <v>3194</v>
      </c>
      <c r="D15" s="472">
        <v>45628.0</v>
      </c>
      <c r="E15" s="468"/>
      <c r="F15" s="468"/>
      <c r="G15" s="468"/>
      <c r="H15" s="468"/>
      <c r="I15" s="475" t="s">
        <v>18</v>
      </c>
      <c r="J15" s="476" t="s">
        <v>1910</v>
      </c>
      <c r="K15" s="471">
        <v>178.0</v>
      </c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</row>
    <row r="16">
      <c r="A16" s="469">
        <v>1499.0</v>
      </c>
      <c r="B16" s="470" t="s">
        <v>328</v>
      </c>
      <c r="C16" s="480" t="s">
        <v>3195</v>
      </c>
      <c r="D16" s="472">
        <v>45628.0</v>
      </c>
      <c r="E16" s="468"/>
      <c r="F16" s="468"/>
      <c r="G16" s="468"/>
      <c r="H16" s="468"/>
      <c r="I16" s="475" t="s">
        <v>18</v>
      </c>
      <c r="J16" s="476" t="s">
        <v>1910</v>
      </c>
      <c r="K16" s="471">
        <v>178.0</v>
      </c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</row>
    <row r="17">
      <c r="A17" s="469">
        <v>1500.0</v>
      </c>
      <c r="B17" s="470" t="s">
        <v>1059</v>
      </c>
      <c r="C17" s="480" t="s">
        <v>3196</v>
      </c>
      <c r="D17" s="472">
        <v>45628.0</v>
      </c>
      <c r="E17" s="468"/>
      <c r="F17" s="477" t="s">
        <v>3197</v>
      </c>
      <c r="G17" s="471" t="s">
        <v>3198</v>
      </c>
      <c r="H17" s="471" t="s">
        <v>3199</v>
      </c>
      <c r="I17" s="475" t="s">
        <v>18</v>
      </c>
      <c r="J17" s="476" t="s">
        <v>1910</v>
      </c>
      <c r="K17" s="471">
        <v>178.0</v>
      </c>
      <c r="L17" s="478" t="s">
        <v>29</v>
      </c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>
      <c r="A18" s="469">
        <v>1501.0</v>
      </c>
      <c r="B18" s="481" t="s">
        <v>49</v>
      </c>
      <c r="C18" s="480" t="s">
        <v>3200</v>
      </c>
      <c r="D18" s="472">
        <v>45628.0</v>
      </c>
      <c r="E18" s="468"/>
      <c r="F18" s="482" t="s">
        <v>3201</v>
      </c>
      <c r="G18" s="471" t="s">
        <v>3202</v>
      </c>
      <c r="H18" s="471" t="s">
        <v>3203</v>
      </c>
      <c r="I18" s="475" t="s">
        <v>18</v>
      </c>
      <c r="J18" s="476" t="s">
        <v>1910</v>
      </c>
      <c r="K18" s="471">
        <v>178.0</v>
      </c>
      <c r="L18" s="478" t="s">
        <v>83</v>
      </c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</row>
    <row r="19">
      <c r="A19" s="469">
        <v>1502.0</v>
      </c>
      <c r="B19" s="483" t="s">
        <v>330</v>
      </c>
      <c r="C19" s="480" t="s">
        <v>3204</v>
      </c>
      <c r="D19" s="472">
        <v>45628.0</v>
      </c>
      <c r="E19" s="468"/>
      <c r="F19" s="484" t="s">
        <v>736</v>
      </c>
      <c r="G19" s="485">
        <v>10.307</v>
      </c>
      <c r="H19" s="485">
        <v>2.0</v>
      </c>
      <c r="I19" s="316" t="s">
        <v>28</v>
      </c>
      <c r="J19" s="476" t="s">
        <v>1910</v>
      </c>
      <c r="K19" s="471">
        <v>178.0</v>
      </c>
      <c r="L19" s="486" t="s">
        <v>29</v>
      </c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>
      <c r="A20" s="469">
        <v>1503.0</v>
      </c>
      <c r="B20" s="481" t="s">
        <v>475</v>
      </c>
      <c r="C20" s="480" t="s">
        <v>3205</v>
      </c>
      <c r="D20" s="472">
        <v>45628.0</v>
      </c>
      <c r="E20" s="468"/>
      <c r="F20" s="487" t="s">
        <v>3206</v>
      </c>
      <c r="G20" s="471" t="s">
        <v>3207</v>
      </c>
      <c r="H20" s="471" t="s">
        <v>3208</v>
      </c>
      <c r="I20" s="152" t="s">
        <v>28</v>
      </c>
      <c r="J20" s="476" t="s">
        <v>1910</v>
      </c>
      <c r="K20" s="471">
        <v>178.0</v>
      </c>
      <c r="L20" s="486" t="s">
        <v>29</v>
      </c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</row>
    <row r="21">
      <c r="A21" s="469">
        <v>1504.0</v>
      </c>
      <c r="B21" s="470" t="s">
        <v>155</v>
      </c>
      <c r="C21" s="480" t="s">
        <v>3209</v>
      </c>
      <c r="D21" s="472">
        <v>45628.0</v>
      </c>
      <c r="E21" s="468"/>
      <c r="F21" s="482" t="s">
        <v>1867</v>
      </c>
      <c r="G21" s="471">
        <v>0.022</v>
      </c>
      <c r="H21" s="471">
        <v>0.4</v>
      </c>
      <c r="I21" s="475" t="s">
        <v>18</v>
      </c>
      <c r="J21" s="476" t="s">
        <v>1910</v>
      </c>
      <c r="K21" s="471">
        <v>178.0</v>
      </c>
      <c r="L21" s="486" t="s">
        <v>83</v>
      </c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>
      <c r="A22" s="469">
        <v>1505.0</v>
      </c>
      <c r="B22" s="481" t="s">
        <v>84</v>
      </c>
      <c r="C22" s="480" t="s">
        <v>3210</v>
      </c>
      <c r="D22" s="472">
        <v>45629.0</v>
      </c>
      <c r="E22" s="468"/>
      <c r="F22" s="477" t="s">
        <v>2988</v>
      </c>
      <c r="G22" s="471">
        <v>0.039</v>
      </c>
      <c r="H22" s="471">
        <v>0.6</v>
      </c>
      <c r="I22" s="475" t="s">
        <v>18</v>
      </c>
      <c r="J22" s="476" t="s">
        <v>3069</v>
      </c>
      <c r="K22" s="471">
        <v>178.0</v>
      </c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</row>
    <row r="23">
      <c r="A23" s="469">
        <v>1506.0</v>
      </c>
      <c r="B23" s="478" t="s">
        <v>326</v>
      </c>
      <c r="C23" s="480" t="s">
        <v>3211</v>
      </c>
      <c r="D23" s="472">
        <v>45629.0</v>
      </c>
      <c r="E23" s="468"/>
      <c r="F23" s="468"/>
      <c r="G23" s="468"/>
      <c r="H23" s="468"/>
      <c r="I23" s="475" t="s">
        <v>18</v>
      </c>
      <c r="J23" s="476" t="s">
        <v>3212</v>
      </c>
      <c r="K23" s="471">
        <v>178.0</v>
      </c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>
      <c r="A24" s="469">
        <v>1507.0</v>
      </c>
      <c r="B24" s="478" t="s">
        <v>73</v>
      </c>
      <c r="C24" s="480" t="s">
        <v>3213</v>
      </c>
      <c r="D24" s="472">
        <v>45629.0</v>
      </c>
      <c r="E24" s="468"/>
      <c r="F24" s="468"/>
      <c r="G24" s="468"/>
      <c r="H24" s="468"/>
      <c r="I24" s="475" t="s">
        <v>18</v>
      </c>
      <c r="J24" s="476" t="s">
        <v>3214</v>
      </c>
      <c r="K24" s="471">
        <v>178.0</v>
      </c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</row>
    <row r="25">
      <c r="A25" s="469">
        <v>1508.0</v>
      </c>
      <c r="B25" s="481" t="s">
        <v>1688</v>
      </c>
      <c r="C25" s="480" t="s">
        <v>3215</v>
      </c>
      <c r="D25" s="472">
        <v>45629.0</v>
      </c>
      <c r="E25" s="468"/>
      <c r="F25" s="477" t="s">
        <v>624</v>
      </c>
      <c r="G25" s="471">
        <v>0.012</v>
      </c>
      <c r="H25" s="471">
        <v>2.0</v>
      </c>
      <c r="I25" s="475" t="s">
        <v>18</v>
      </c>
      <c r="J25" s="476" t="s">
        <v>3216</v>
      </c>
      <c r="K25" s="471">
        <v>178.0</v>
      </c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>
      <c r="A26" s="469">
        <v>1509.0</v>
      </c>
      <c r="B26" s="483" t="s">
        <v>54</v>
      </c>
      <c r="C26" s="480" t="s">
        <v>3217</v>
      </c>
      <c r="D26" s="472">
        <v>45629.0</v>
      </c>
      <c r="E26" s="468"/>
      <c r="F26" s="468"/>
      <c r="G26" s="468"/>
      <c r="H26" s="468"/>
      <c r="I26" s="475" t="s">
        <v>18</v>
      </c>
      <c r="J26" s="476" t="s">
        <v>3218</v>
      </c>
      <c r="K26" s="471">
        <v>178.0</v>
      </c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</row>
    <row r="27">
      <c r="A27" s="469">
        <v>1510.0</v>
      </c>
      <c r="B27" s="481" t="s">
        <v>122</v>
      </c>
      <c r="C27" s="480" t="s">
        <v>3219</v>
      </c>
      <c r="D27" s="472">
        <v>45629.0</v>
      </c>
      <c r="E27" s="468"/>
      <c r="F27" s="468"/>
      <c r="G27" s="468"/>
      <c r="H27" s="468"/>
      <c r="I27" s="475" t="s">
        <v>18</v>
      </c>
      <c r="J27" s="476" t="s">
        <v>3220</v>
      </c>
      <c r="K27" s="471">
        <v>178.0</v>
      </c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>
      <c r="A28" s="469">
        <v>1511.0</v>
      </c>
      <c r="B28" s="478" t="s">
        <v>1746</v>
      </c>
      <c r="C28" s="480" t="s">
        <v>3221</v>
      </c>
      <c r="D28" s="472">
        <v>45629.0</v>
      </c>
      <c r="E28" s="468"/>
      <c r="F28" s="487" t="s">
        <v>21</v>
      </c>
      <c r="G28" s="485">
        <v>0.063</v>
      </c>
      <c r="H28" s="485">
        <v>0.03</v>
      </c>
      <c r="I28" s="152" t="s">
        <v>28</v>
      </c>
      <c r="J28" s="476" t="s">
        <v>1910</v>
      </c>
      <c r="K28" s="471">
        <v>178.0</v>
      </c>
      <c r="L28" s="48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</row>
    <row r="29">
      <c r="A29" s="469">
        <v>1512.0</v>
      </c>
      <c r="B29" s="481" t="s">
        <v>1057</v>
      </c>
      <c r="C29" s="480" t="s">
        <v>3222</v>
      </c>
      <c r="D29" s="472">
        <v>45629.0</v>
      </c>
      <c r="E29" s="468"/>
      <c r="F29" s="468"/>
      <c r="G29" s="468"/>
      <c r="H29" s="468"/>
      <c r="I29" s="475" t="s">
        <v>18</v>
      </c>
      <c r="J29" s="476" t="s">
        <v>3216</v>
      </c>
      <c r="K29" s="471">
        <v>178.0</v>
      </c>
      <c r="L29" s="48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>
      <c r="A30" s="469">
        <v>1513.0</v>
      </c>
      <c r="B30" s="478" t="s">
        <v>328</v>
      </c>
      <c r="C30" s="480" t="s">
        <v>3223</v>
      </c>
      <c r="D30" s="472">
        <v>45629.0</v>
      </c>
      <c r="E30" s="468"/>
      <c r="F30" s="477" t="s">
        <v>2459</v>
      </c>
      <c r="G30" s="471">
        <v>0.01</v>
      </c>
      <c r="H30" s="471">
        <v>0.6</v>
      </c>
      <c r="I30" s="475" t="s">
        <v>18</v>
      </c>
      <c r="J30" s="476" t="s">
        <v>3218</v>
      </c>
      <c r="K30" s="471">
        <v>178.0</v>
      </c>
      <c r="L30" s="48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</row>
    <row r="31">
      <c r="A31" s="469">
        <v>1514.0</v>
      </c>
      <c r="B31" s="478" t="s">
        <v>49</v>
      </c>
      <c r="C31" s="480" t="s">
        <v>3224</v>
      </c>
      <c r="D31" s="472">
        <v>45629.0</v>
      </c>
      <c r="E31" s="468"/>
      <c r="F31" s="477" t="s">
        <v>149</v>
      </c>
      <c r="G31" s="471">
        <v>0.055</v>
      </c>
      <c r="H31" s="471">
        <v>2.0</v>
      </c>
      <c r="I31" s="475" t="s">
        <v>18</v>
      </c>
      <c r="J31" s="476" t="s">
        <v>3220</v>
      </c>
      <c r="K31" s="471">
        <v>178.0</v>
      </c>
      <c r="L31" s="48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>
      <c r="A32" s="469">
        <v>1515.0</v>
      </c>
      <c r="B32" s="489" t="s">
        <v>1791</v>
      </c>
      <c r="C32" s="480" t="s">
        <v>3225</v>
      </c>
      <c r="D32" s="472">
        <v>45633.0</v>
      </c>
      <c r="E32" s="468"/>
      <c r="F32" s="487" t="s">
        <v>557</v>
      </c>
      <c r="G32" s="490">
        <v>0.041</v>
      </c>
      <c r="H32" s="487">
        <v>0.01</v>
      </c>
      <c r="I32" s="152" t="s">
        <v>28</v>
      </c>
      <c r="J32" s="476" t="s">
        <v>1910</v>
      </c>
      <c r="K32" s="471">
        <v>178.0</v>
      </c>
      <c r="L32" s="477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</row>
    <row r="33">
      <c r="A33" s="469">
        <v>1516.0</v>
      </c>
      <c r="B33" s="481" t="s">
        <v>239</v>
      </c>
      <c r="C33" s="480" t="s">
        <v>3226</v>
      </c>
      <c r="D33" s="472">
        <v>45633.0</v>
      </c>
      <c r="E33" s="468"/>
      <c r="F33" s="468"/>
      <c r="G33" s="468"/>
      <c r="H33" s="468"/>
      <c r="I33" s="475" t="s">
        <v>18</v>
      </c>
      <c r="J33" s="476" t="s">
        <v>1910</v>
      </c>
      <c r="K33" s="471">
        <v>178.0</v>
      </c>
      <c r="L33" s="48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>
      <c r="A34" s="469">
        <v>1517.0</v>
      </c>
      <c r="B34" s="489" t="s">
        <v>1710</v>
      </c>
      <c r="C34" s="480" t="s">
        <v>3227</v>
      </c>
      <c r="D34" s="472">
        <v>45633.0</v>
      </c>
      <c r="E34" s="468"/>
      <c r="F34" s="487" t="s">
        <v>3228</v>
      </c>
      <c r="G34" s="487" t="s">
        <v>3229</v>
      </c>
      <c r="H34" s="487" t="s">
        <v>3230</v>
      </c>
      <c r="I34" s="152" t="s">
        <v>28</v>
      </c>
      <c r="J34" s="476" t="s">
        <v>1910</v>
      </c>
      <c r="K34" s="471">
        <v>178.0</v>
      </c>
      <c r="L34" s="470" t="s">
        <v>83</v>
      </c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</row>
    <row r="35">
      <c r="A35" s="469">
        <v>1518.0</v>
      </c>
      <c r="B35" s="478" t="s">
        <v>34</v>
      </c>
      <c r="C35" s="480" t="s">
        <v>3231</v>
      </c>
      <c r="D35" s="472">
        <v>45633.0</v>
      </c>
      <c r="E35" s="468"/>
      <c r="F35" s="468"/>
      <c r="G35" s="468"/>
      <c r="H35" s="468"/>
      <c r="I35" s="475" t="s">
        <v>18</v>
      </c>
      <c r="J35" s="476" t="s">
        <v>1910</v>
      </c>
      <c r="K35" s="471">
        <v>178.0</v>
      </c>
      <c r="L35" s="48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>
      <c r="A36" s="469">
        <v>1519.0</v>
      </c>
      <c r="B36" s="478" t="s">
        <v>290</v>
      </c>
      <c r="C36" s="480" t="s">
        <v>3232</v>
      </c>
      <c r="D36" s="472">
        <v>45633.0</v>
      </c>
      <c r="E36" s="468"/>
      <c r="F36" s="468"/>
      <c r="G36" s="468"/>
      <c r="H36" s="468"/>
      <c r="I36" s="475" t="s">
        <v>18</v>
      </c>
      <c r="J36" s="476" t="s">
        <v>1910</v>
      </c>
      <c r="K36" s="471">
        <v>178.0</v>
      </c>
      <c r="L36" s="48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</row>
    <row r="37">
      <c r="A37" s="469">
        <v>1520.0</v>
      </c>
      <c r="B37" s="478" t="s">
        <v>328</v>
      </c>
      <c r="C37" s="480" t="s">
        <v>3233</v>
      </c>
      <c r="D37" s="472">
        <v>45633.0</v>
      </c>
      <c r="E37" s="468"/>
      <c r="F37" s="468"/>
      <c r="G37" s="468"/>
      <c r="H37" s="468"/>
      <c r="I37" s="475" t="s">
        <v>18</v>
      </c>
      <c r="J37" s="476" t="s">
        <v>1910</v>
      </c>
      <c r="K37" s="471">
        <v>178.0</v>
      </c>
      <c r="L37" s="48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>
      <c r="A38" s="469">
        <v>1521.0</v>
      </c>
      <c r="B38" s="481" t="s">
        <v>52</v>
      </c>
      <c r="C38" s="480" t="s">
        <v>3234</v>
      </c>
      <c r="D38" s="472">
        <v>45633.0</v>
      </c>
      <c r="E38" s="468"/>
      <c r="F38" s="484" t="s">
        <v>736</v>
      </c>
      <c r="G38" s="477">
        <v>0.013</v>
      </c>
      <c r="H38" s="477">
        <v>0.03</v>
      </c>
      <c r="I38" s="475" t="s">
        <v>18</v>
      </c>
      <c r="J38" s="476" t="s">
        <v>1910</v>
      </c>
      <c r="K38" s="471">
        <v>178.0</v>
      </c>
      <c r="L38" s="486" t="s">
        <v>29</v>
      </c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</row>
    <row r="39">
      <c r="A39" s="469">
        <v>1522.0</v>
      </c>
      <c r="B39" s="481" t="s">
        <v>714</v>
      </c>
      <c r="C39" s="480" t="s">
        <v>3235</v>
      </c>
      <c r="D39" s="472">
        <v>45633.0</v>
      </c>
      <c r="E39" s="468"/>
      <c r="F39" s="468"/>
      <c r="G39" s="468"/>
      <c r="H39" s="468"/>
      <c r="I39" s="475"/>
      <c r="J39" s="476" t="s">
        <v>1910</v>
      </c>
      <c r="K39" s="471">
        <v>178.0</v>
      </c>
      <c r="L39" s="48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>
      <c r="A40" s="469">
        <v>1523.0</v>
      </c>
      <c r="B40" s="489" t="s">
        <v>3236</v>
      </c>
      <c r="C40" s="480" t="s">
        <v>3237</v>
      </c>
      <c r="D40" s="472">
        <v>45633.0</v>
      </c>
      <c r="E40" s="468"/>
      <c r="F40" s="491" t="s">
        <v>3238</v>
      </c>
      <c r="G40" s="491" t="s">
        <v>3239</v>
      </c>
      <c r="H40" s="491" t="s">
        <v>3240</v>
      </c>
      <c r="I40" s="152" t="s">
        <v>28</v>
      </c>
      <c r="J40" s="476" t="s">
        <v>1910</v>
      </c>
      <c r="K40" s="471">
        <v>178.0</v>
      </c>
      <c r="L40" s="470" t="s">
        <v>29</v>
      </c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</row>
    <row r="41">
      <c r="A41" s="469">
        <v>1524.0</v>
      </c>
      <c r="B41" s="481" t="s">
        <v>1470</v>
      </c>
      <c r="C41" s="480" t="s">
        <v>3241</v>
      </c>
      <c r="D41" s="472">
        <v>45633.0</v>
      </c>
      <c r="E41" s="468"/>
      <c r="F41" s="468"/>
      <c r="G41" s="468"/>
      <c r="H41" s="468"/>
      <c r="I41" s="475" t="s">
        <v>18</v>
      </c>
      <c r="J41" s="476" t="s">
        <v>1910</v>
      </c>
      <c r="K41" s="471">
        <v>178.0</v>
      </c>
      <c r="L41" s="48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>
      <c r="A42" s="469">
        <v>1525.0</v>
      </c>
      <c r="B42" s="481" t="s">
        <v>3242</v>
      </c>
      <c r="C42" s="480" t="s">
        <v>3243</v>
      </c>
      <c r="D42" s="472">
        <v>45633.0</v>
      </c>
      <c r="E42" s="468"/>
      <c r="F42" s="468"/>
      <c r="G42" s="468"/>
      <c r="H42" s="468"/>
      <c r="I42" s="475" t="s">
        <v>18</v>
      </c>
      <c r="J42" s="476" t="s">
        <v>1910</v>
      </c>
      <c r="K42" s="471">
        <v>178.0</v>
      </c>
      <c r="L42" s="48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</row>
    <row r="43">
      <c r="A43" s="469">
        <v>1526.0</v>
      </c>
      <c r="B43" s="478" t="s">
        <v>34</v>
      </c>
      <c r="C43" s="480" t="s">
        <v>3244</v>
      </c>
      <c r="D43" s="472">
        <v>45633.0</v>
      </c>
      <c r="E43" s="468"/>
      <c r="F43" s="477" t="s">
        <v>21</v>
      </c>
      <c r="G43" s="477">
        <v>0.01</v>
      </c>
      <c r="H43" s="477">
        <v>1.0</v>
      </c>
      <c r="I43" s="475" t="s">
        <v>18</v>
      </c>
      <c r="J43" s="476" t="s">
        <v>1910</v>
      </c>
      <c r="K43" s="471">
        <v>178.0</v>
      </c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>
      <c r="A44" s="469">
        <v>1527.0</v>
      </c>
      <c r="B44" s="478" t="s">
        <v>714</v>
      </c>
      <c r="C44" s="480" t="s">
        <v>3245</v>
      </c>
      <c r="D44" s="472">
        <v>45633.0</v>
      </c>
      <c r="E44" s="468"/>
      <c r="F44" s="477" t="s">
        <v>3246</v>
      </c>
      <c r="G44" s="477">
        <v>0.022</v>
      </c>
      <c r="H44" s="477">
        <v>0.5</v>
      </c>
      <c r="I44" s="475" t="s">
        <v>18</v>
      </c>
      <c r="J44" s="476" t="s">
        <v>1910</v>
      </c>
      <c r="K44" s="471">
        <v>178.0</v>
      </c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</row>
    <row r="45">
      <c r="A45" s="469">
        <v>1528.0</v>
      </c>
      <c r="B45" s="478" t="s">
        <v>3247</v>
      </c>
      <c r="C45" s="480" t="s">
        <v>3248</v>
      </c>
      <c r="D45" s="472">
        <v>45634.0</v>
      </c>
      <c r="E45" s="468"/>
      <c r="F45" s="468"/>
      <c r="G45" s="468"/>
      <c r="H45" s="468"/>
      <c r="I45" s="475" t="s">
        <v>18</v>
      </c>
      <c r="J45" s="476" t="s">
        <v>1910</v>
      </c>
      <c r="K45" s="471">
        <v>178.0</v>
      </c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>
      <c r="A46" s="469">
        <v>1529.0</v>
      </c>
      <c r="B46" s="478" t="s">
        <v>3249</v>
      </c>
      <c r="C46" s="480" t="s">
        <v>3250</v>
      </c>
      <c r="D46" s="472">
        <v>45634.0</v>
      </c>
      <c r="E46" s="468"/>
      <c r="F46" s="468"/>
      <c r="G46" s="468"/>
      <c r="H46" s="468"/>
      <c r="I46" s="475" t="s">
        <v>18</v>
      </c>
      <c r="J46" s="476" t="s">
        <v>1910</v>
      </c>
      <c r="K46" s="471">
        <v>178.0</v>
      </c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</row>
    <row r="47">
      <c r="A47" s="469">
        <v>1530.0</v>
      </c>
      <c r="B47" s="478" t="s">
        <v>3251</v>
      </c>
      <c r="C47" s="480" t="s">
        <v>3252</v>
      </c>
      <c r="D47" s="472">
        <v>45634.0</v>
      </c>
      <c r="E47" s="468"/>
      <c r="F47" s="468"/>
      <c r="G47" s="468"/>
      <c r="H47" s="468"/>
      <c r="I47" s="475" t="s">
        <v>18</v>
      </c>
      <c r="J47" s="476" t="s">
        <v>1910</v>
      </c>
      <c r="K47" s="471">
        <v>178.0</v>
      </c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>
      <c r="A48" s="469">
        <v>1531.0</v>
      </c>
      <c r="B48" s="478" t="s">
        <v>3253</v>
      </c>
      <c r="C48" s="480" t="s">
        <v>3254</v>
      </c>
      <c r="D48" s="472">
        <v>45634.0</v>
      </c>
      <c r="E48" s="468"/>
      <c r="F48" s="24"/>
      <c r="G48" s="24"/>
      <c r="H48" s="24"/>
      <c r="I48" s="475" t="s">
        <v>18</v>
      </c>
      <c r="J48" s="476" t="s">
        <v>1910</v>
      </c>
      <c r="K48" s="471">
        <v>178.0</v>
      </c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</row>
    <row r="49">
      <c r="A49" s="469">
        <v>1532.0</v>
      </c>
      <c r="B49" s="478" t="s">
        <v>44</v>
      </c>
      <c r="C49" s="480" t="s">
        <v>3255</v>
      </c>
      <c r="D49" s="472">
        <v>45634.0</v>
      </c>
      <c r="E49" s="468"/>
      <c r="F49" s="484" t="s">
        <v>27</v>
      </c>
      <c r="G49" s="477">
        <v>0.011</v>
      </c>
      <c r="H49" s="477">
        <v>2.0</v>
      </c>
      <c r="I49" s="475" t="s">
        <v>18</v>
      </c>
      <c r="J49" s="476" t="s">
        <v>1910</v>
      </c>
      <c r="K49" s="471">
        <v>178.0</v>
      </c>
      <c r="L49" s="478" t="s">
        <v>29</v>
      </c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>
      <c r="A50" s="469">
        <v>1533.0</v>
      </c>
      <c r="B50" s="478" t="s">
        <v>3256</v>
      </c>
      <c r="C50" s="480" t="s">
        <v>3257</v>
      </c>
      <c r="D50" s="472">
        <v>45634.0</v>
      </c>
      <c r="E50" s="468"/>
      <c r="F50" s="477"/>
      <c r="G50" s="477"/>
      <c r="H50" s="477"/>
      <c r="I50" s="475" t="s">
        <v>18</v>
      </c>
      <c r="J50" s="476" t="s">
        <v>1910</v>
      </c>
      <c r="K50" s="471">
        <v>178.0</v>
      </c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</row>
    <row r="51">
      <c r="A51" s="469">
        <v>1534.0</v>
      </c>
      <c r="B51" s="478" t="s">
        <v>1149</v>
      </c>
      <c r="C51" s="480" t="s">
        <v>3258</v>
      </c>
      <c r="D51" s="472">
        <v>45634.0</v>
      </c>
      <c r="E51" s="468"/>
      <c r="F51" s="477"/>
      <c r="G51" s="477"/>
      <c r="H51" s="477"/>
      <c r="I51" s="475" t="s">
        <v>18</v>
      </c>
      <c r="J51" s="476" t="s">
        <v>1910</v>
      </c>
      <c r="K51" s="471">
        <v>178.0</v>
      </c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>
      <c r="A52" s="469">
        <v>1535.0</v>
      </c>
      <c r="B52" s="478" t="s">
        <v>1746</v>
      </c>
      <c r="C52" s="480" t="s">
        <v>3259</v>
      </c>
      <c r="D52" s="472">
        <v>45634.0</v>
      </c>
      <c r="E52" s="468"/>
      <c r="F52" s="24"/>
      <c r="G52" s="24"/>
      <c r="H52" s="24"/>
      <c r="I52" s="475" t="s">
        <v>18</v>
      </c>
      <c r="J52" s="476" t="s">
        <v>1910</v>
      </c>
      <c r="K52" s="471">
        <v>178.0</v>
      </c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</row>
    <row r="53">
      <c r="A53" s="469">
        <v>1536.0</v>
      </c>
      <c r="B53" s="492" t="s">
        <v>3260</v>
      </c>
      <c r="C53" s="480" t="s">
        <v>3261</v>
      </c>
      <c r="D53" s="472">
        <v>45634.0</v>
      </c>
      <c r="E53" s="468"/>
      <c r="F53" s="477" t="s">
        <v>3262</v>
      </c>
      <c r="G53" s="477" t="s">
        <v>3263</v>
      </c>
      <c r="H53" s="477" t="s">
        <v>3264</v>
      </c>
      <c r="I53" s="152" t="s">
        <v>28</v>
      </c>
      <c r="J53" s="476" t="s">
        <v>1910</v>
      </c>
      <c r="K53" s="471">
        <v>178.0</v>
      </c>
      <c r="L53" s="477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>
      <c r="A54" s="469">
        <v>1537.0</v>
      </c>
      <c r="B54" s="478" t="s">
        <v>764</v>
      </c>
      <c r="C54" s="480" t="s">
        <v>3265</v>
      </c>
      <c r="D54" s="472">
        <v>45634.0</v>
      </c>
      <c r="E54" s="468"/>
      <c r="F54" s="477"/>
      <c r="G54" s="477"/>
      <c r="H54" s="477"/>
      <c r="I54" s="475" t="s">
        <v>18</v>
      </c>
      <c r="J54" s="476" t="s">
        <v>1910</v>
      </c>
      <c r="K54" s="471">
        <v>178.0</v>
      </c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</row>
    <row r="55">
      <c r="A55" s="469">
        <v>1538.0</v>
      </c>
      <c r="B55" s="478" t="s">
        <v>3266</v>
      </c>
      <c r="C55" s="480" t="s">
        <v>3267</v>
      </c>
      <c r="D55" s="472">
        <v>45634.0</v>
      </c>
      <c r="E55" s="468"/>
      <c r="F55" s="477"/>
      <c r="G55" s="477"/>
      <c r="H55" s="477"/>
      <c r="I55" s="475" t="s">
        <v>18</v>
      </c>
      <c r="J55" s="476" t="s">
        <v>1910</v>
      </c>
      <c r="K55" s="471">
        <v>178.0</v>
      </c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>
      <c r="A56" s="469">
        <v>1539.0</v>
      </c>
      <c r="B56" s="478" t="s">
        <v>3268</v>
      </c>
      <c r="C56" s="480" t="s">
        <v>3269</v>
      </c>
      <c r="D56" s="472">
        <v>45634.0</v>
      </c>
      <c r="E56" s="468"/>
      <c r="F56" s="477" t="s">
        <v>24</v>
      </c>
      <c r="G56" s="477">
        <v>0.055</v>
      </c>
      <c r="H56" s="477">
        <v>15.0</v>
      </c>
      <c r="I56" s="475" t="s">
        <v>18</v>
      </c>
      <c r="J56" s="476" t="s">
        <v>1910</v>
      </c>
      <c r="K56" s="471">
        <v>178.0</v>
      </c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</row>
    <row r="57">
      <c r="A57" s="469">
        <v>1540.0</v>
      </c>
      <c r="B57" s="478" t="s">
        <v>3270</v>
      </c>
      <c r="C57" s="480" t="s">
        <v>3271</v>
      </c>
      <c r="D57" s="472">
        <v>45634.0</v>
      </c>
      <c r="E57" s="468"/>
      <c r="F57" s="477"/>
      <c r="G57" s="477"/>
      <c r="H57" s="477"/>
      <c r="I57" s="475" t="s">
        <v>18</v>
      </c>
      <c r="J57" s="476" t="s">
        <v>1910</v>
      </c>
      <c r="K57" s="471">
        <v>178.0</v>
      </c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>
      <c r="A58" s="469">
        <v>1541.0</v>
      </c>
      <c r="B58" s="478" t="s">
        <v>87</v>
      </c>
      <c r="C58" s="480" t="s">
        <v>3272</v>
      </c>
      <c r="D58" s="472">
        <v>45634.0</v>
      </c>
      <c r="E58" s="468"/>
      <c r="F58" s="482" t="s">
        <v>3273</v>
      </c>
      <c r="G58" s="477">
        <v>0.011</v>
      </c>
      <c r="H58" s="477">
        <v>0.02</v>
      </c>
      <c r="I58" s="475" t="s">
        <v>18</v>
      </c>
      <c r="J58" s="476" t="s">
        <v>1910</v>
      </c>
      <c r="K58" s="471">
        <v>178.0</v>
      </c>
      <c r="L58" s="478" t="s">
        <v>83</v>
      </c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</row>
    <row r="59">
      <c r="A59" s="469">
        <v>1542.0</v>
      </c>
      <c r="B59" s="472" t="s">
        <v>3274</v>
      </c>
      <c r="C59" s="472" t="s">
        <v>3275</v>
      </c>
      <c r="D59" s="472">
        <v>45635.0</v>
      </c>
      <c r="E59" s="468"/>
      <c r="F59" s="484" t="s">
        <v>736</v>
      </c>
      <c r="G59" s="477">
        <v>0.022</v>
      </c>
      <c r="H59" s="477">
        <v>0.1</v>
      </c>
      <c r="I59" s="475" t="s">
        <v>18</v>
      </c>
      <c r="J59" s="476" t="s">
        <v>1910</v>
      </c>
      <c r="K59" s="471">
        <v>178.0</v>
      </c>
      <c r="L59" s="478" t="s">
        <v>29</v>
      </c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>
      <c r="A60" s="469">
        <v>1543.0</v>
      </c>
      <c r="B60" s="472" t="s">
        <v>3276</v>
      </c>
      <c r="C60" s="472" t="s">
        <v>3277</v>
      </c>
      <c r="D60" s="472">
        <v>45635.0</v>
      </c>
      <c r="E60" s="468"/>
      <c r="F60" s="477"/>
      <c r="G60" s="477"/>
      <c r="H60" s="477"/>
      <c r="I60" s="475" t="s">
        <v>18</v>
      </c>
      <c r="J60" s="476" t="s">
        <v>1910</v>
      </c>
      <c r="K60" s="471">
        <v>178.0</v>
      </c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</row>
    <row r="61">
      <c r="A61" s="469">
        <v>1544.0</v>
      </c>
      <c r="B61" s="472" t="s">
        <v>3278</v>
      </c>
      <c r="C61" s="472" t="s">
        <v>3279</v>
      </c>
      <c r="D61" s="472">
        <v>45635.0</v>
      </c>
      <c r="E61" s="468"/>
      <c r="F61" s="468"/>
      <c r="G61" s="468"/>
      <c r="H61" s="468"/>
      <c r="I61" s="475" t="s">
        <v>18</v>
      </c>
      <c r="J61" s="476" t="s">
        <v>1910</v>
      </c>
      <c r="K61" s="471">
        <v>178.0</v>
      </c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>
      <c r="A62" s="469">
        <v>1545.0</v>
      </c>
      <c r="B62" s="472" t="s">
        <v>1006</v>
      </c>
      <c r="C62" s="472" t="s">
        <v>3280</v>
      </c>
      <c r="D62" s="472">
        <v>45635.0</v>
      </c>
      <c r="E62" s="468"/>
      <c r="F62" s="468"/>
      <c r="G62" s="468"/>
      <c r="H62" s="468"/>
      <c r="I62" s="475" t="s">
        <v>18</v>
      </c>
      <c r="J62" s="476" t="s">
        <v>1910</v>
      </c>
      <c r="K62" s="471">
        <v>178.0</v>
      </c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</row>
    <row r="63">
      <c r="A63" s="469">
        <v>1546.0</v>
      </c>
      <c r="B63" s="472" t="s">
        <v>135</v>
      </c>
      <c r="C63" s="472" t="s">
        <v>3281</v>
      </c>
      <c r="D63" s="472">
        <v>45635.0</v>
      </c>
      <c r="E63" s="468"/>
      <c r="F63" s="477"/>
      <c r="G63" s="477"/>
      <c r="H63" s="477"/>
      <c r="I63" s="475" t="s">
        <v>18</v>
      </c>
      <c r="J63" s="476" t="s">
        <v>1910</v>
      </c>
      <c r="K63" s="471">
        <v>178.0</v>
      </c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>
      <c r="A64" s="469">
        <v>1547.0</v>
      </c>
      <c r="B64" s="472" t="s">
        <v>3282</v>
      </c>
      <c r="C64" s="472" t="s">
        <v>3283</v>
      </c>
      <c r="D64" s="472">
        <v>45635.0</v>
      </c>
      <c r="E64" s="468"/>
      <c r="F64" s="484" t="s">
        <v>736</v>
      </c>
      <c r="G64" s="477">
        <v>0.012</v>
      </c>
      <c r="H64" s="477">
        <v>0.03</v>
      </c>
      <c r="I64" s="475" t="s">
        <v>18</v>
      </c>
      <c r="J64" s="476" t="s">
        <v>1910</v>
      </c>
      <c r="K64" s="471">
        <v>178.0</v>
      </c>
      <c r="L64" s="478" t="s">
        <v>29</v>
      </c>
      <c r="M64" s="468"/>
      <c r="N64" s="468"/>
      <c r="O64" s="468"/>
      <c r="P64" s="468"/>
      <c r="Q64" s="468"/>
      <c r="R64" s="468"/>
      <c r="S64" s="468"/>
      <c r="T64" s="468"/>
      <c r="U64" s="468"/>
      <c r="V64" s="468"/>
      <c r="W64" s="468"/>
      <c r="X64" s="468"/>
      <c r="Y64" s="468"/>
      <c r="Z64" s="468"/>
    </row>
    <row r="65">
      <c r="A65" s="469">
        <v>1548.0</v>
      </c>
      <c r="B65" s="472" t="s">
        <v>426</v>
      </c>
      <c r="C65" s="472" t="s">
        <v>3284</v>
      </c>
      <c r="D65" s="472">
        <v>45635.0</v>
      </c>
      <c r="E65" s="468"/>
      <c r="F65" s="477" t="s">
        <v>3285</v>
      </c>
      <c r="G65" s="477">
        <v>0.022</v>
      </c>
      <c r="H65" s="477">
        <v>0.1</v>
      </c>
      <c r="I65" s="475" t="s">
        <v>18</v>
      </c>
      <c r="J65" s="476" t="s">
        <v>1910</v>
      </c>
      <c r="K65" s="471">
        <v>178.0</v>
      </c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>
      <c r="A66" s="469">
        <v>1549.0</v>
      </c>
      <c r="B66" s="472" t="s">
        <v>410</v>
      </c>
      <c r="C66" s="472" t="s">
        <v>3286</v>
      </c>
      <c r="D66" s="472">
        <v>45635.0</v>
      </c>
      <c r="E66" s="468"/>
      <c r="F66" s="477"/>
      <c r="G66" s="477"/>
      <c r="H66" s="477"/>
      <c r="I66" s="475" t="s">
        <v>18</v>
      </c>
      <c r="J66" s="476" t="s">
        <v>1910</v>
      </c>
      <c r="K66" s="471">
        <v>178.0</v>
      </c>
      <c r="L66" s="468"/>
      <c r="M66" s="468"/>
      <c r="N66" s="468"/>
      <c r="O66" s="468"/>
      <c r="P66" s="468"/>
      <c r="Q66" s="468"/>
      <c r="R66" s="468"/>
      <c r="S66" s="468"/>
      <c r="T66" s="468"/>
      <c r="U66" s="468"/>
      <c r="V66" s="468"/>
      <c r="W66" s="468"/>
      <c r="X66" s="468"/>
      <c r="Y66" s="468"/>
      <c r="Z66" s="468"/>
    </row>
    <row r="67">
      <c r="A67" s="469">
        <v>1550.0</v>
      </c>
      <c r="B67" s="472" t="s">
        <v>3287</v>
      </c>
      <c r="C67" s="472" t="s">
        <v>3288</v>
      </c>
      <c r="D67" s="472">
        <v>45635.0</v>
      </c>
      <c r="E67" s="468"/>
      <c r="F67" s="477"/>
      <c r="G67" s="477"/>
      <c r="H67" s="477"/>
      <c r="I67" s="475" t="s">
        <v>18</v>
      </c>
      <c r="J67" s="476" t="s">
        <v>1910</v>
      </c>
      <c r="K67" s="471">
        <v>178.0</v>
      </c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>
      <c r="A68" s="469">
        <v>1551.0</v>
      </c>
      <c r="B68" s="472" t="s">
        <v>3289</v>
      </c>
      <c r="C68" s="472" t="s">
        <v>3290</v>
      </c>
      <c r="D68" s="472">
        <v>45635.0</v>
      </c>
      <c r="E68" s="468"/>
      <c r="F68" s="477"/>
      <c r="G68" s="477"/>
      <c r="H68" s="477"/>
      <c r="I68" s="475" t="s">
        <v>18</v>
      </c>
      <c r="J68" s="476" t="s">
        <v>1910</v>
      </c>
      <c r="K68" s="471">
        <v>178.0</v>
      </c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</row>
    <row r="69">
      <c r="A69" s="469">
        <v>1552.0</v>
      </c>
      <c r="B69" s="472" t="s">
        <v>236</v>
      </c>
      <c r="C69" s="472" t="s">
        <v>3291</v>
      </c>
      <c r="D69" s="472">
        <v>45643.0</v>
      </c>
      <c r="E69" s="468"/>
      <c r="F69" s="477"/>
      <c r="G69" s="477"/>
      <c r="H69" s="477"/>
      <c r="I69" s="475" t="s">
        <v>18</v>
      </c>
      <c r="J69" s="476" t="s">
        <v>1910</v>
      </c>
      <c r="K69" s="471">
        <v>178.0</v>
      </c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>
      <c r="A70" s="469">
        <v>1553.0</v>
      </c>
      <c r="B70" s="472" t="s">
        <v>3292</v>
      </c>
      <c r="C70" s="472" t="s">
        <v>3293</v>
      </c>
      <c r="D70" s="472">
        <v>45643.0</v>
      </c>
      <c r="E70" s="468"/>
      <c r="F70" s="477"/>
      <c r="G70" s="477"/>
      <c r="H70" s="477"/>
      <c r="I70" s="475" t="s">
        <v>18</v>
      </c>
      <c r="J70" s="476" t="s">
        <v>1910</v>
      </c>
      <c r="K70" s="471">
        <v>178.0</v>
      </c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</row>
    <row r="71">
      <c r="A71" s="469">
        <v>1554.0</v>
      </c>
      <c r="B71" s="472" t="s">
        <v>3282</v>
      </c>
      <c r="C71" s="472" t="s">
        <v>3294</v>
      </c>
      <c r="D71" s="472">
        <v>45643.0</v>
      </c>
      <c r="E71" s="468"/>
      <c r="F71" s="477"/>
      <c r="G71" s="477"/>
      <c r="H71" s="477"/>
      <c r="I71" s="475" t="s">
        <v>18</v>
      </c>
      <c r="J71" s="476" t="s">
        <v>1910</v>
      </c>
      <c r="K71" s="471">
        <v>178.0</v>
      </c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>
      <c r="A72" s="469">
        <v>1555.0</v>
      </c>
      <c r="B72" s="472" t="s">
        <v>1304</v>
      </c>
      <c r="C72" s="472" t="s">
        <v>3295</v>
      </c>
      <c r="D72" s="472">
        <v>45643.0</v>
      </c>
      <c r="E72" s="468"/>
      <c r="F72" s="477"/>
      <c r="G72" s="477"/>
      <c r="H72" s="477"/>
      <c r="I72" s="475" t="s">
        <v>18</v>
      </c>
      <c r="J72" s="476" t="s">
        <v>1910</v>
      </c>
      <c r="K72" s="471">
        <v>178.0</v>
      </c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</row>
    <row r="73">
      <c r="A73" s="469">
        <v>1556.0</v>
      </c>
      <c r="B73" s="472" t="s">
        <v>3296</v>
      </c>
      <c r="C73" s="472" t="s">
        <v>3297</v>
      </c>
      <c r="D73" s="472">
        <v>45643.0</v>
      </c>
      <c r="E73" s="468"/>
      <c r="F73" s="477"/>
      <c r="G73" s="477"/>
      <c r="H73" s="477"/>
      <c r="I73" s="475" t="s">
        <v>18</v>
      </c>
      <c r="J73" s="476" t="s">
        <v>1910</v>
      </c>
      <c r="K73" s="471">
        <v>178.0</v>
      </c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>
      <c r="A74" s="469">
        <v>1557.0</v>
      </c>
      <c r="B74" s="472" t="s">
        <v>3289</v>
      </c>
      <c r="C74" s="472" t="s">
        <v>3298</v>
      </c>
      <c r="D74" s="472">
        <v>45643.0</v>
      </c>
      <c r="E74" s="468"/>
      <c r="F74" s="477"/>
      <c r="G74" s="477"/>
      <c r="H74" s="477"/>
      <c r="I74" s="475" t="s">
        <v>18</v>
      </c>
      <c r="J74" s="476" t="s">
        <v>1910</v>
      </c>
      <c r="K74" s="471">
        <v>178.0</v>
      </c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</row>
    <row r="75">
      <c r="A75" s="469">
        <v>1558.0</v>
      </c>
      <c r="B75" s="472" t="s">
        <v>3299</v>
      </c>
      <c r="C75" s="472" t="s">
        <v>3300</v>
      </c>
      <c r="D75" s="472">
        <v>45643.0</v>
      </c>
      <c r="E75" s="468"/>
      <c r="F75" s="477" t="s">
        <v>66</v>
      </c>
      <c r="G75" s="477">
        <v>0.536</v>
      </c>
      <c r="H75" s="477">
        <v>5.0</v>
      </c>
      <c r="I75" s="475" t="s">
        <v>18</v>
      </c>
      <c r="J75" s="476" t="s">
        <v>1910</v>
      </c>
      <c r="K75" s="471">
        <v>178.0</v>
      </c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>
      <c r="A76" s="469">
        <v>1559.0</v>
      </c>
      <c r="B76" s="472" t="s">
        <v>106</v>
      </c>
      <c r="C76" s="472" t="s">
        <v>3301</v>
      </c>
      <c r="D76" s="472">
        <v>45643.0</v>
      </c>
      <c r="E76" s="468"/>
      <c r="F76" s="477"/>
      <c r="G76" s="477"/>
      <c r="H76" s="477"/>
      <c r="I76" s="475" t="s">
        <v>18</v>
      </c>
      <c r="J76" s="476" t="s">
        <v>1910</v>
      </c>
      <c r="K76" s="471">
        <v>178.0</v>
      </c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</row>
    <row r="77">
      <c r="A77" s="493">
        <v>1560.0</v>
      </c>
      <c r="B77" s="494" t="s">
        <v>3302</v>
      </c>
      <c r="C77" s="494" t="s">
        <v>3303</v>
      </c>
      <c r="D77" s="494">
        <v>45643.0</v>
      </c>
      <c r="E77" s="495"/>
      <c r="F77" s="496" t="s">
        <v>925</v>
      </c>
      <c r="G77" s="496" t="s">
        <v>3304</v>
      </c>
      <c r="H77" s="496" t="s">
        <v>3305</v>
      </c>
      <c r="I77" s="475" t="s">
        <v>18</v>
      </c>
      <c r="J77" s="497" t="s">
        <v>1910</v>
      </c>
      <c r="K77" s="496">
        <v>178.0</v>
      </c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</row>
    <row r="78">
      <c r="A78" s="469">
        <v>1561.0</v>
      </c>
      <c r="B78" s="472" t="s">
        <v>3306</v>
      </c>
      <c r="C78" s="472" t="s">
        <v>3307</v>
      </c>
      <c r="D78" s="472">
        <v>45643.0</v>
      </c>
      <c r="E78" s="468"/>
      <c r="F78" s="477"/>
      <c r="G78" s="477"/>
      <c r="H78" s="477"/>
      <c r="I78" s="475" t="s">
        <v>18</v>
      </c>
      <c r="J78" s="476" t="s">
        <v>1910</v>
      </c>
      <c r="K78" s="471">
        <v>178.0</v>
      </c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</row>
    <row r="79">
      <c r="A79" s="469">
        <v>1562.0</v>
      </c>
      <c r="B79" s="470" t="s">
        <v>3308</v>
      </c>
      <c r="C79" s="477" t="s">
        <v>3309</v>
      </c>
      <c r="D79" s="472">
        <v>45647.0</v>
      </c>
      <c r="E79" s="468"/>
      <c r="F79" s="468"/>
      <c r="G79" s="468"/>
      <c r="H79" s="468"/>
      <c r="I79" s="475" t="s">
        <v>18</v>
      </c>
      <c r="J79" s="476" t="s">
        <v>1910</v>
      </c>
      <c r="K79" s="471">
        <v>178.0</v>
      </c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>
      <c r="A80" s="469">
        <v>1563.0</v>
      </c>
      <c r="B80" s="470" t="s">
        <v>696</v>
      </c>
      <c r="C80" s="477" t="s">
        <v>3310</v>
      </c>
      <c r="D80" s="472">
        <v>45647.0</v>
      </c>
      <c r="E80" s="468"/>
      <c r="F80" s="468"/>
      <c r="G80" s="468"/>
      <c r="H80" s="468"/>
      <c r="I80" s="475" t="s">
        <v>18</v>
      </c>
      <c r="J80" s="476" t="s">
        <v>1910</v>
      </c>
      <c r="K80" s="471">
        <v>178.0</v>
      </c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</row>
    <row r="81">
      <c r="A81" s="469">
        <v>1564.0</v>
      </c>
      <c r="B81" s="470" t="s">
        <v>714</v>
      </c>
      <c r="C81" s="477" t="s">
        <v>3311</v>
      </c>
      <c r="D81" s="472">
        <v>45647.0</v>
      </c>
      <c r="E81" s="468"/>
      <c r="F81" s="477" t="s">
        <v>716</v>
      </c>
      <c r="G81" s="477">
        <v>0.02</v>
      </c>
      <c r="H81" s="477">
        <v>0.5</v>
      </c>
      <c r="I81" s="475" t="s">
        <v>18</v>
      </c>
      <c r="J81" s="476" t="s">
        <v>1910</v>
      </c>
      <c r="K81" s="471">
        <v>178.0</v>
      </c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>
      <c r="A82" s="469">
        <v>1565.0</v>
      </c>
      <c r="B82" s="470" t="s">
        <v>3312</v>
      </c>
      <c r="C82" s="477" t="s">
        <v>3313</v>
      </c>
      <c r="D82" s="472">
        <v>45647.0</v>
      </c>
      <c r="E82" s="468"/>
      <c r="F82" s="498" t="s">
        <v>3314</v>
      </c>
      <c r="G82" s="477" t="s">
        <v>3315</v>
      </c>
      <c r="H82" s="477" t="s">
        <v>3316</v>
      </c>
      <c r="I82" s="475" t="s">
        <v>18</v>
      </c>
      <c r="J82" s="476" t="s">
        <v>1910</v>
      </c>
      <c r="K82" s="471">
        <v>178.0</v>
      </c>
      <c r="L82" s="478" t="s">
        <v>29</v>
      </c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</row>
    <row r="83">
      <c r="A83" s="469">
        <v>1566.0</v>
      </c>
      <c r="B83" s="470" t="s">
        <v>3317</v>
      </c>
      <c r="C83" s="477" t="s">
        <v>3318</v>
      </c>
      <c r="D83" s="472">
        <v>45647.0</v>
      </c>
      <c r="E83" s="468"/>
      <c r="F83" s="499" t="s">
        <v>736</v>
      </c>
      <c r="G83" s="487">
        <v>0.043</v>
      </c>
      <c r="H83" s="487">
        <v>0.03</v>
      </c>
      <c r="I83" s="152" t="s">
        <v>28</v>
      </c>
      <c r="J83" s="476" t="s">
        <v>1910</v>
      </c>
      <c r="K83" s="471">
        <v>178.0</v>
      </c>
      <c r="L83" s="478" t="s">
        <v>29</v>
      </c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>
      <c r="A84" s="469">
        <v>1567.0</v>
      </c>
      <c r="B84" s="470" t="s">
        <v>611</v>
      </c>
      <c r="C84" s="477" t="s">
        <v>3319</v>
      </c>
      <c r="D84" s="472">
        <v>45647.0</v>
      </c>
      <c r="E84" s="468"/>
      <c r="F84" s="498" t="s">
        <v>3320</v>
      </c>
      <c r="G84" s="477" t="s">
        <v>3321</v>
      </c>
      <c r="H84" s="477" t="s">
        <v>829</v>
      </c>
      <c r="I84" s="475" t="s">
        <v>18</v>
      </c>
      <c r="J84" s="476" t="s">
        <v>1910</v>
      </c>
      <c r="K84" s="471">
        <v>178.0</v>
      </c>
      <c r="L84" s="478" t="s">
        <v>83</v>
      </c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</row>
    <row r="85">
      <c r="A85" s="469">
        <v>1568.0</v>
      </c>
      <c r="B85" s="470" t="s">
        <v>3322</v>
      </c>
      <c r="C85" s="477" t="s">
        <v>3323</v>
      </c>
      <c r="D85" s="472">
        <v>45647.0</v>
      </c>
      <c r="E85" s="468"/>
      <c r="F85" s="498" t="s">
        <v>3324</v>
      </c>
      <c r="G85" s="477" t="s">
        <v>3325</v>
      </c>
      <c r="H85" s="477" t="s">
        <v>3326</v>
      </c>
      <c r="I85" s="475" t="s">
        <v>18</v>
      </c>
      <c r="J85" s="476" t="s">
        <v>1910</v>
      </c>
      <c r="K85" s="471">
        <v>178.0</v>
      </c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>
      <c r="A86" s="469">
        <v>1569.0</v>
      </c>
      <c r="B86" s="470" t="s">
        <v>613</v>
      </c>
      <c r="C86" s="477" t="s">
        <v>3327</v>
      </c>
      <c r="D86" s="472">
        <v>45647.0</v>
      </c>
      <c r="E86" s="468"/>
      <c r="F86" s="498"/>
      <c r="G86" s="498"/>
      <c r="H86" s="498"/>
      <c r="I86" s="475" t="s">
        <v>18</v>
      </c>
      <c r="J86" s="476" t="s">
        <v>1910</v>
      </c>
      <c r="K86" s="471">
        <v>178.0</v>
      </c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</row>
    <row r="87">
      <c r="A87" s="469">
        <v>1570.0</v>
      </c>
      <c r="B87" s="470" t="s">
        <v>642</v>
      </c>
      <c r="C87" s="477" t="s">
        <v>3328</v>
      </c>
      <c r="D87" s="472">
        <v>45647.0</v>
      </c>
      <c r="E87" s="468"/>
      <c r="F87" s="498"/>
      <c r="G87" s="498"/>
      <c r="H87" s="498"/>
      <c r="I87" s="475" t="s">
        <v>18</v>
      </c>
      <c r="J87" s="476" t="s">
        <v>1910</v>
      </c>
      <c r="K87" s="471">
        <v>178.0</v>
      </c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>
      <c r="A88" s="469">
        <v>1571.0</v>
      </c>
      <c r="B88" s="470" t="s">
        <v>732</v>
      </c>
      <c r="C88" s="477" t="s">
        <v>3329</v>
      </c>
      <c r="D88" s="472">
        <v>45647.0</v>
      </c>
      <c r="E88" s="468"/>
      <c r="F88" s="498"/>
      <c r="G88" s="498"/>
      <c r="H88" s="498"/>
      <c r="I88" s="475" t="s">
        <v>18</v>
      </c>
      <c r="J88" s="476" t="s">
        <v>1910</v>
      </c>
      <c r="K88" s="471">
        <v>178.0</v>
      </c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</row>
    <row r="89">
      <c r="A89" s="469">
        <v>1572.0</v>
      </c>
      <c r="B89" s="477" t="s">
        <v>3306</v>
      </c>
      <c r="C89" s="477" t="s">
        <v>3330</v>
      </c>
      <c r="D89" s="472">
        <v>45648.0</v>
      </c>
      <c r="E89" s="468"/>
      <c r="F89" s="498"/>
      <c r="G89" s="498"/>
      <c r="H89" s="498"/>
      <c r="I89" s="475" t="s">
        <v>18</v>
      </c>
      <c r="J89" s="476" t="s">
        <v>1910</v>
      </c>
      <c r="K89" s="471">
        <v>178.0</v>
      </c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>
      <c r="A90" s="469">
        <v>1573.0</v>
      </c>
      <c r="B90" s="477" t="s">
        <v>1032</v>
      </c>
      <c r="C90" s="477" t="s">
        <v>3331</v>
      </c>
      <c r="D90" s="472">
        <v>45648.0</v>
      </c>
      <c r="E90" s="468"/>
      <c r="F90" s="498"/>
      <c r="G90" s="498"/>
      <c r="H90" s="498"/>
      <c r="I90" s="475" t="s">
        <v>18</v>
      </c>
      <c r="J90" s="476" t="s">
        <v>1910</v>
      </c>
      <c r="K90" s="471">
        <v>178.0</v>
      </c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</row>
    <row r="91">
      <c r="A91" s="469">
        <v>1574.0</v>
      </c>
      <c r="B91" s="477" t="s">
        <v>3302</v>
      </c>
      <c r="C91" s="477" t="s">
        <v>3332</v>
      </c>
      <c r="D91" s="472">
        <v>45648.0</v>
      </c>
      <c r="E91" s="468"/>
      <c r="F91" s="498" t="s">
        <v>925</v>
      </c>
      <c r="G91" s="498" t="s">
        <v>3333</v>
      </c>
      <c r="H91" s="498" t="s">
        <v>927</v>
      </c>
      <c r="I91" s="475" t="s">
        <v>18</v>
      </c>
      <c r="J91" s="476" t="s">
        <v>1910</v>
      </c>
      <c r="K91" s="471">
        <v>178.0</v>
      </c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>
      <c r="A92" s="469">
        <v>1575.0</v>
      </c>
      <c r="B92" s="477" t="s">
        <v>196</v>
      </c>
      <c r="C92" s="477" t="s">
        <v>3334</v>
      </c>
      <c r="D92" s="472">
        <v>45648.0</v>
      </c>
      <c r="E92" s="468"/>
      <c r="F92" s="498"/>
      <c r="G92" s="498"/>
      <c r="H92" s="498"/>
      <c r="I92" s="475" t="s">
        <v>18</v>
      </c>
      <c r="J92" s="476" t="s">
        <v>1910</v>
      </c>
      <c r="K92" s="471">
        <v>178.0</v>
      </c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</row>
    <row r="93">
      <c r="A93" s="469">
        <v>1576.0</v>
      </c>
      <c r="B93" s="477" t="s">
        <v>3335</v>
      </c>
      <c r="C93" s="477" t="s">
        <v>3336</v>
      </c>
      <c r="D93" s="472">
        <v>45649.0</v>
      </c>
      <c r="E93" s="468"/>
      <c r="F93" s="498" t="s">
        <v>3337</v>
      </c>
      <c r="G93" s="498" t="s">
        <v>3338</v>
      </c>
      <c r="H93" s="498" t="s">
        <v>3339</v>
      </c>
      <c r="I93" s="475" t="s">
        <v>18</v>
      </c>
      <c r="J93" s="476" t="s">
        <v>1910</v>
      </c>
      <c r="K93" s="471">
        <v>178.0</v>
      </c>
      <c r="L93" s="478" t="s">
        <v>83</v>
      </c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>
      <c r="A94" s="469">
        <v>1577.0</v>
      </c>
      <c r="B94" s="477" t="s">
        <v>3340</v>
      </c>
      <c r="C94" s="477" t="s">
        <v>3341</v>
      </c>
      <c r="D94" s="472">
        <v>45649.0</v>
      </c>
      <c r="E94" s="468"/>
      <c r="F94" s="498"/>
      <c r="G94" s="498"/>
      <c r="H94" s="498"/>
      <c r="I94" s="475" t="s">
        <v>18</v>
      </c>
      <c r="J94" s="476" t="s">
        <v>1910</v>
      </c>
      <c r="K94" s="471">
        <v>178.0</v>
      </c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</row>
    <row r="95">
      <c r="A95" s="469">
        <v>1578.0</v>
      </c>
      <c r="B95" s="477" t="s">
        <v>3342</v>
      </c>
      <c r="C95" s="477" t="s">
        <v>3343</v>
      </c>
      <c r="D95" s="472">
        <v>45649.0</v>
      </c>
      <c r="E95" s="468"/>
      <c r="F95" s="498" t="s">
        <v>3344</v>
      </c>
      <c r="G95" s="498" t="s">
        <v>3345</v>
      </c>
      <c r="H95" s="498" t="s">
        <v>2155</v>
      </c>
      <c r="I95" s="475" t="s">
        <v>18</v>
      </c>
      <c r="J95" s="476" t="s">
        <v>1910</v>
      </c>
      <c r="K95" s="471">
        <v>178.0</v>
      </c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>
      <c r="A96" s="469">
        <v>1579.0</v>
      </c>
      <c r="B96" s="500" t="s">
        <v>1034</v>
      </c>
      <c r="C96" s="500" t="s">
        <v>3346</v>
      </c>
      <c r="D96" s="494">
        <v>45649.0</v>
      </c>
      <c r="E96" s="495"/>
      <c r="F96" s="501" t="s">
        <v>3347</v>
      </c>
      <c r="G96" s="501" t="s">
        <v>3348</v>
      </c>
      <c r="H96" s="501" t="s">
        <v>3349</v>
      </c>
      <c r="I96" s="152" t="s">
        <v>28</v>
      </c>
      <c r="J96" s="476" t="s">
        <v>1910</v>
      </c>
      <c r="K96" s="471">
        <v>178.0</v>
      </c>
      <c r="L96" s="478" t="s">
        <v>594</v>
      </c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</row>
    <row r="97">
      <c r="A97" s="469">
        <v>1580.0</v>
      </c>
      <c r="B97" s="477" t="s">
        <v>3350</v>
      </c>
      <c r="C97" s="477" t="s">
        <v>3351</v>
      </c>
      <c r="D97" s="472">
        <v>45649.0</v>
      </c>
      <c r="E97" s="468"/>
      <c r="F97" s="498" t="s">
        <v>3352</v>
      </c>
      <c r="G97" s="498" t="s">
        <v>3353</v>
      </c>
      <c r="H97" s="498" t="s">
        <v>3354</v>
      </c>
      <c r="I97" s="475" t="s">
        <v>18</v>
      </c>
      <c r="J97" s="476" t="s">
        <v>1910</v>
      </c>
      <c r="K97" s="471">
        <v>178.0</v>
      </c>
      <c r="L97" s="478" t="s">
        <v>29</v>
      </c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>
      <c r="A98" s="469">
        <v>1581.0</v>
      </c>
      <c r="B98" s="477" t="s">
        <v>135</v>
      </c>
      <c r="C98" s="477" t="s">
        <v>3355</v>
      </c>
      <c r="D98" s="472">
        <v>45649.0</v>
      </c>
      <c r="E98" s="468"/>
      <c r="F98" s="498"/>
      <c r="G98" s="498"/>
      <c r="H98" s="498"/>
      <c r="I98" s="475" t="s">
        <v>18</v>
      </c>
      <c r="J98" s="476" t="s">
        <v>1910</v>
      </c>
      <c r="K98" s="471">
        <v>178.0</v>
      </c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</row>
    <row r="99">
      <c r="A99" s="469">
        <v>1582.0</v>
      </c>
      <c r="B99" s="477" t="s">
        <v>470</v>
      </c>
      <c r="C99" s="477" t="s">
        <v>3356</v>
      </c>
      <c r="D99" s="472">
        <v>45649.0</v>
      </c>
      <c r="E99" s="468"/>
      <c r="F99" s="498" t="s">
        <v>21</v>
      </c>
      <c r="G99" s="498">
        <v>0.023</v>
      </c>
      <c r="H99" s="498">
        <v>0.03</v>
      </c>
      <c r="I99" s="475" t="s">
        <v>18</v>
      </c>
      <c r="J99" s="476" t="s">
        <v>1910</v>
      </c>
      <c r="K99" s="471">
        <v>178.0</v>
      </c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>
      <c r="A100" s="469">
        <v>1583.0</v>
      </c>
      <c r="B100" s="477" t="s">
        <v>297</v>
      </c>
      <c r="C100" s="477" t="s">
        <v>3357</v>
      </c>
      <c r="D100" s="472">
        <v>45649.0</v>
      </c>
      <c r="E100" s="468"/>
      <c r="F100" s="498"/>
      <c r="G100" s="498"/>
      <c r="H100" s="498"/>
      <c r="I100" s="475" t="s">
        <v>18</v>
      </c>
      <c r="J100" s="476" t="s">
        <v>1910</v>
      </c>
      <c r="K100" s="471">
        <v>178.0</v>
      </c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</row>
    <row r="101">
      <c r="A101" s="469">
        <v>1584.0</v>
      </c>
      <c r="B101" s="477" t="s">
        <v>277</v>
      </c>
      <c r="C101" s="477" t="s">
        <v>3358</v>
      </c>
      <c r="D101" s="472">
        <v>45649.0</v>
      </c>
      <c r="E101" s="468"/>
      <c r="F101" s="498"/>
      <c r="G101" s="498"/>
      <c r="H101" s="498"/>
      <c r="I101" s="475" t="s">
        <v>18</v>
      </c>
      <c r="J101" s="476" t="s">
        <v>1910</v>
      </c>
      <c r="K101" s="471">
        <v>178.0</v>
      </c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>
      <c r="A102" s="469">
        <v>1585.0</v>
      </c>
      <c r="B102" s="477" t="s">
        <v>202</v>
      </c>
      <c r="C102" s="477" t="s">
        <v>3359</v>
      </c>
      <c r="D102" s="472">
        <v>45649.0</v>
      </c>
      <c r="E102" s="468"/>
      <c r="F102" s="498"/>
      <c r="G102" s="498"/>
      <c r="H102" s="498"/>
      <c r="I102" s="475" t="s">
        <v>18</v>
      </c>
      <c r="J102" s="476" t="s">
        <v>1910</v>
      </c>
      <c r="K102" s="471">
        <v>178.0</v>
      </c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</row>
    <row r="103">
      <c r="A103" s="469">
        <v>1586.0</v>
      </c>
      <c r="B103" s="477" t="s">
        <v>366</v>
      </c>
      <c r="C103" s="477" t="s">
        <v>3360</v>
      </c>
      <c r="D103" s="472">
        <v>45649.0</v>
      </c>
      <c r="E103" s="468"/>
      <c r="F103" s="498"/>
      <c r="G103" s="498"/>
      <c r="H103" s="498"/>
      <c r="I103" s="475" t="s">
        <v>18</v>
      </c>
      <c r="J103" s="476" t="s">
        <v>1910</v>
      </c>
      <c r="K103" s="471">
        <v>178.0</v>
      </c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>
      <c r="A104" s="469">
        <v>1587.0</v>
      </c>
      <c r="B104" s="470" t="s">
        <v>611</v>
      </c>
      <c r="C104" s="477" t="s">
        <v>3361</v>
      </c>
      <c r="D104" s="472">
        <v>45650.0</v>
      </c>
      <c r="E104" s="468"/>
      <c r="F104" s="498" t="s">
        <v>3362</v>
      </c>
      <c r="G104" s="498" t="s">
        <v>3363</v>
      </c>
      <c r="H104" s="498" t="s">
        <v>3364</v>
      </c>
      <c r="I104" s="475" t="s">
        <v>18</v>
      </c>
      <c r="J104" s="476" t="s">
        <v>1910</v>
      </c>
      <c r="K104" s="471">
        <v>178.0</v>
      </c>
      <c r="L104" s="478" t="s">
        <v>441</v>
      </c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</row>
    <row r="105">
      <c r="A105" s="469">
        <v>1588.0</v>
      </c>
      <c r="B105" s="470" t="s">
        <v>3365</v>
      </c>
      <c r="C105" s="477" t="s">
        <v>3366</v>
      </c>
      <c r="D105" s="472">
        <v>45650.0</v>
      </c>
      <c r="E105" s="468"/>
      <c r="F105" s="498" t="s">
        <v>21</v>
      </c>
      <c r="G105" s="498">
        <v>0.013</v>
      </c>
      <c r="H105" s="498">
        <v>10.0</v>
      </c>
      <c r="I105" s="475" t="s">
        <v>18</v>
      </c>
      <c r="J105" s="476" t="s">
        <v>1910</v>
      </c>
      <c r="K105" s="471">
        <v>178.0</v>
      </c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>
      <c r="A106" s="469">
        <v>1589.0</v>
      </c>
      <c r="B106" s="470" t="s">
        <v>3367</v>
      </c>
      <c r="C106" s="477" t="s">
        <v>3368</v>
      </c>
      <c r="D106" s="472">
        <v>45650.0</v>
      </c>
      <c r="E106" s="468"/>
      <c r="F106" s="498" t="s">
        <v>3369</v>
      </c>
      <c r="G106" s="498" t="s">
        <v>3370</v>
      </c>
      <c r="H106" s="498" t="s">
        <v>3371</v>
      </c>
      <c r="I106" s="475" t="s">
        <v>18</v>
      </c>
      <c r="J106" s="476" t="s">
        <v>1910</v>
      </c>
      <c r="K106" s="471">
        <v>178.0</v>
      </c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</row>
    <row r="107">
      <c r="A107" s="469">
        <v>1590.0</v>
      </c>
      <c r="B107" s="470" t="s">
        <v>3372</v>
      </c>
      <c r="C107" s="477" t="s">
        <v>3373</v>
      </c>
      <c r="D107" s="472">
        <v>45650.0</v>
      </c>
      <c r="E107" s="468"/>
      <c r="F107" s="498"/>
      <c r="G107" s="498"/>
      <c r="H107" s="498"/>
      <c r="I107" s="475" t="s">
        <v>18</v>
      </c>
      <c r="J107" s="476" t="s">
        <v>1910</v>
      </c>
      <c r="K107" s="471">
        <v>178.0</v>
      </c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>
      <c r="A108" s="469">
        <v>1591.0</v>
      </c>
      <c r="B108" s="502" t="s">
        <v>3374</v>
      </c>
      <c r="C108" s="496" t="s">
        <v>3375</v>
      </c>
      <c r="D108" s="494">
        <v>45650.0</v>
      </c>
      <c r="E108" s="495"/>
      <c r="F108" s="501" t="s">
        <v>3376</v>
      </c>
      <c r="G108" s="501">
        <v>0.028</v>
      </c>
      <c r="H108" s="501">
        <v>0.6</v>
      </c>
      <c r="I108" s="475" t="s">
        <v>18</v>
      </c>
      <c r="J108" s="476" t="s">
        <v>1910</v>
      </c>
      <c r="K108" s="471">
        <v>178.0</v>
      </c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</row>
    <row r="109">
      <c r="A109" s="469">
        <v>1592.0</v>
      </c>
      <c r="B109" s="503" t="s">
        <v>3377</v>
      </c>
      <c r="C109" s="500" t="s">
        <v>3378</v>
      </c>
      <c r="D109" s="494">
        <v>45650.0</v>
      </c>
      <c r="E109" s="495"/>
      <c r="F109" s="501" t="s">
        <v>3379</v>
      </c>
      <c r="G109" s="501" t="s">
        <v>3380</v>
      </c>
      <c r="H109" s="501" t="s">
        <v>3381</v>
      </c>
      <c r="I109" s="152" t="s">
        <v>28</v>
      </c>
      <c r="J109" s="476" t="s">
        <v>1910</v>
      </c>
      <c r="K109" s="471">
        <v>178.0</v>
      </c>
      <c r="L109" s="478" t="s">
        <v>2220</v>
      </c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>
      <c r="A110" s="469">
        <v>1593.0</v>
      </c>
      <c r="B110" s="502" t="s">
        <v>3382</v>
      </c>
      <c r="C110" s="496" t="s">
        <v>3383</v>
      </c>
      <c r="D110" s="494">
        <v>45650.0</v>
      </c>
      <c r="E110" s="495"/>
      <c r="F110" s="501" t="s">
        <v>2459</v>
      </c>
      <c r="G110" s="501">
        <v>0.05</v>
      </c>
      <c r="H110" s="501">
        <v>0.05</v>
      </c>
      <c r="I110" s="475" t="s">
        <v>18</v>
      </c>
      <c r="J110" s="476" t="s">
        <v>1910</v>
      </c>
      <c r="K110" s="471">
        <v>178.0</v>
      </c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</row>
    <row r="111">
      <c r="A111" s="469">
        <v>1594.0</v>
      </c>
      <c r="B111" s="503" t="s">
        <v>3384</v>
      </c>
      <c r="C111" s="500" t="s">
        <v>3385</v>
      </c>
      <c r="D111" s="494">
        <v>45650.0</v>
      </c>
      <c r="E111" s="495"/>
      <c r="F111" s="504" t="s">
        <v>736</v>
      </c>
      <c r="G111" s="505">
        <v>2.43</v>
      </c>
      <c r="H111" s="505">
        <v>2.0</v>
      </c>
      <c r="I111" s="152" t="s">
        <v>28</v>
      </c>
      <c r="J111" s="476" t="s">
        <v>1910</v>
      </c>
      <c r="K111" s="471">
        <v>178.0</v>
      </c>
      <c r="L111" s="478" t="s">
        <v>29</v>
      </c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</row>
    <row r="112">
      <c r="A112" s="469">
        <v>1595.0</v>
      </c>
      <c r="B112" s="503" t="s">
        <v>3386</v>
      </c>
      <c r="C112" s="500" t="s">
        <v>3387</v>
      </c>
      <c r="D112" s="494">
        <v>45650.0</v>
      </c>
      <c r="E112" s="495"/>
      <c r="F112" s="501" t="s">
        <v>3388</v>
      </c>
      <c r="G112" s="501" t="s">
        <v>3389</v>
      </c>
      <c r="H112" s="501" t="s">
        <v>3390</v>
      </c>
      <c r="I112" s="152" t="s">
        <v>28</v>
      </c>
      <c r="J112" s="476" t="s">
        <v>1910</v>
      </c>
      <c r="K112" s="471">
        <v>178.0</v>
      </c>
      <c r="L112" s="478" t="s">
        <v>29</v>
      </c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</row>
    <row r="113">
      <c r="A113" s="469">
        <v>1596.0</v>
      </c>
      <c r="B113" s="470" t="s">
        <v>3391</v>
      </c>
      <c r="C113" s="477" t="s">
        <v>3392</v>
      </c>
      <c r="D113" s="472">
        <v>45650.0</v>
      </c>
      <c r="E113" s="468"/>
      <c r="F113" s="498"/>
      <c r="G113" s="498"/>
      <c r="H113" s="498"/>
      <c r="I113" s="475" t="s">
        <v>18</v>
      </c>
      <c r="J113" s="476" t="s">
        <v>1910</v>
      </c>
      <c r="K113" s="471">
        <v>178.0</v>
      </c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</row>
    <row r="114">
      <c r="A114" s="469">
        <v>1597.0</v>
      </c>
      <c r="B114" s="470" t="s">
        <v>3393</v>
      </c>
      <c r="C114" s="477" t="s">
        <v>3394</v>
      </c>
      <c r="D114" s="472">
        <v>45650.0</v>
      </c>
      <c r="E114" s="468"/>
      <c r="F114" s="498"/>
      <c r="G114" s="498"/>
      <c r="H114" s="498"/>
      <c r="I114" s="475" t="s">
        <v>18</v>
      </c>
      <c r="J114" s="476" t="s">
        <v>1910</v>
      </c>
      <c r="K114" s="471">
        <v>178.0</v>
      </c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</row>
    <row r="115">
      <c r="A115" s="469">
        <v>1598.0</v>
      </c>
      <c r="B115" s="470" t="s">
        <v>672</v>
      </c>
      <c r="C115" s="477" t="s">
        <v>3395</v>
      </c>
      <c r="D115" s="472">
        <v>45650.0</v>
      </c>
      <c r="E115" s="468"/>
      <c r="F115" s="498"/>
      <c r="G115" s="498"/>
      <c r="H115" s="498"/>
      <c r="I115" s="475" t="s">
        <v>18</v>
      </c>
      <c r="J115" s="476" t="s">
        <v>1910</v>
      </c>
      <c r="K115" s="471">
        <v>178.0</v>
      </c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</row>
    <row r="116">
      <c r="A116" s="469">
        <v>1599.0</v>
      </c>
      <c r="B116" s="503" t="s">
        <v>3396</v>
      </c>
      <c r="C116" s="500" t="s">
        <v>3397</v>
      </c>
      <c r="D116" s="494">
        <v>45654.0</v>
      </c>
      <c r="E116" s="506"/>
      <c r="F116" s="507" t="s">
        <v>3398</v>
      </c>
      <c r="G116" s="505">
        <v>0.694</v>
      </c>
      <c r="H116" s="505">
        <v>0.01</v>
      </c>
      <c r="I116" s="152" t="s">
        <v>28</v>
      </c>
      <c r="J116" s="476" t="s">
        <v>1910</v>
      </c>
      <c r="K116" s="471">
        <v>178.0</v>
      </c>
      <c r="L116" s="478" t="s">
        <v>83</v>
      </c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</row>
    <row r="117">
      <c r="A117" s="469">
        <v>1600.0</v>
      </c>
      <c r="B117" s="470" t="s">
        <v>3399</v>
      </c>
      <c r="C117" s="477" t="s">
        <v>3400</v>
      </c>
      <c r="D117" s="472">
        <v>45654.0</v>
      </c>
      <c r="E117" s="468"/>
      <c r="F117" s="468"/>
      <c r="G117" s="468"/>
      <c r="H117" s="468"/>
      <c r="I117" s="475" t="s">
        <v>18</v>
      </c>
      <c r="J117" s="476" t="s">
        <v>1910</v>
      </c>
      <c r="K117" s="471">
        <v>178.0</v>
      </c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>
      <c r="A118" s="469">
        <v>1601.0</v>
      </c>
      <c r="B118" s="470" t="s">
        <v>696</v>
      </c>
      <c r="C118" s="477" t="s">
        <v>3401</v>
      </c>
      <c r="D118" s="472">
        <v>45654.0</v>
      </c>
      <c r="E118" s="468"/>
      <c r="F118" s="468"/>
      <c r="G118" s="468"/>
      <c r="H118" s="468"/>
      <c r="I118" s="475" t="s">
        <v>18</v>
      </c>
      <c r="J118" s="476" t="s">
        <v>1910</v>
      </c>
      <c r="K118" s="471">
        <v>178.0</v>
      </c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</row>
    <row r="119">
      <c r="A119" s="469">
        <v>1602.0</v>
      </c>
      <c r="B119" s="470" t="s">
        <v>3312</v>
      </c>
      <c r="C119" s="477" t="s">
        <v>3402</v>
      </c>
      <c r="D119" s="472">
        <v>45654.0</v>
      </c>
      <c r="E119" s="468"/>
      <c r="F119" s="468"/>
      <c r="G119" s="501"/>
      <c r="H119" s="468"/>
      <c r="I119" s="475" t="s">
        <v>18</v>
      </c>
      <c r="J119" s="476" t="s">
        <v>1910</v>
      </c>
      <c r="K119" s="471">
        <v>178.0</v>
      </c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>
      <c r="A120" s="469">
        <v>1603.0</v>
      </c>
      <c r="B120" s="470" t="s">
        <v>3365</v>
      </c>
      <c r="C120" s="477" t="s">
        <v>3403</v>
      </c>
      <c r="D120" s="472">
        <v>45654.0</v>
      </c>
      <c r="E120" s="468"/>
      <c r="F120" s="501" t="s">
        <v>2988</v>
      </c>
      <c r="G120" s="501">
        <v>0.134</v>
      </c>
      <c r="H120" s="501">
        <v>0.6</v>
      </c>
      <c r="I120" s="475" t="s">
        <v>18</v>
      </c>
      <c r="J120" s="476" t="s">
        <v>1910</v>
      </c>
      <c r="K120" s="471">
        <v>178.0</v>
      </c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</row>
    <row r="121">
      <c r="A121" s="469">
        <v>1604.0</v>
      </c>
      <c r="B121" s="470" t="s">
        <v>611</v>
      </c>
      <c r="C121" s="477" t="s">
        <v>3404</v>
      </c>
      <c r="D121" s="472">
        <v>45654.0</v>
      </c>
      <c r="E121" s="468"/>
      <c r="F121" s="501" t="s">
        <v>153</v>
      </c>
      <c r="G121" s="501">
        <v>1.768</v>
      </c>
      <c r="H121" s="501">
        <v>10.0</v>
      </c>
      <c r="I121" s="475" t="s">
        <v>18</v>
      </c>
      <c r="J121" s="476" t="s">
        <v>1910</v>
      </c>
      <c r="K121" s="471">
        <v>178.0</v>
      </c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>
      <c r="A122" s="469">
        <v>1605.0</v>
      </c>
      <c r="B122" s="470" t="s">
        <v>3405</v>
      </c>
      <c r="C122" s="477" t="s">
        <v>3406</v>
      </c>
      <c r="D122" s="472">
        <v>45654.0</v>
      </c>
      <c r="E122" s="468"/>
      <c r="F122" s="501" t="s">
        <v>3407</v>
      </c>
      <c r="G122" s="501" t="s">
        <v>3408</v>
      </c>
      <c r="H122" s="501" t="s">
        <v>3409</v>
      </c>
      <c r="I122" s="475" t="s">
        <v>18</v>
      </c>
      <c r="J122" s="476" t="s">
        <v>1910</v>
      </c>
      <c r="K122" s="471">
        <v>178.0</v>
      </c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</row>
    <row r="123">
      <c r="A123" s="469">
        <v>1606.0</v>
      </c>
      <c r="B123" s="470" t="s">
        <v>3410</v>
      </c>
      <c r="C123" s="477" t="s">
        <v>3411</v>
      </c>
      <c r="D123" s="472">
        <v>45654.0</v>
      </c>
      <c r="E123" s="468"/>
      <c r="F123" s="501" t="s">
        <v>3412</v>
      </c>
      <c r="G123" s="501" t="s">
        <v>3413</v>
      </c>
      <c r="H123" s="501" t="s">
        <v>829</v>
      </c>
      <c r="I123" s="475" t="s">
        <v>18</v>
      </c>
      <c r="J123" s="476" t="s">
        <v>1910</v>
      </c>
      <c r="K123" s="471">
        <v>178.0</v>
      </c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>
      <c r="A124" s="469">
        <v>1607.0</v>
      </c>
      <c r="B124" s="470" t="s">
        <v>1746</v>
      </c>
      <c r="C124" s="477" t="s">
        <v>3414</v>
      </c>
      <c r="D124" s="472">
        <v>45655.0</v>
      </c>
      <c r="E124" s="468"/>
      <c r="F124" s="501" t="s">
        <v>3415</v>
      </c>
      <c r="G124" s="501" t="s">
        <v>3416</v>
      </c>
      <c r="H124" s="501" t="s">
        <v>3417</v>
      </c>
      <c r="I124" s="475" t="s">
        <v>18</v>
      </c>
      <c r="J124" s="476" t="s">
        <v>1910</v>
      </c>
      <c r="K124" s="471">
        <v>178.0</v>
      </c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</row>
    <row r="125">
      <c r="A125" s="469">
        <v>1608.0</v>
      </c>
      <c r="B125" s="470" t="s">
        <v>180</v>
      </c>
      <c r="C125" s="477" t="s">
        <v>3418</v>
      </c>
      <c r="D125" s="472">
        <v>45655.0</v>
      </c>
      <c r="E125" s="468"/>
      <c r="F125" s="501"/>
      <c r="G125" s="501"/>
      <c r="H125" s="495"/>
      <c r="I125" s="475" t="s">
        <v>18</v>
      </c>
      <c r="J125" s="476" t="s">
        <v>1910</v>
      </c>
      <c r="K125" s="471">
        <v>178.0</v>
      </c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>
      <c r="A126" s="469">
        <v>1609.0</v>
      </c>
      <c r="B126" s="470" t="s">
        <v>34</v>
      </c>
      <c r="C126" s="477" t="s">
        <v>3419</v>
      </c>
      <c r="D126" s="472">
        <v>45655.0</v>
      </c>
      <c r="E126" s="468"/>
      <c r="F126" s="501" t="s">
        <v>3420</v>
      </c>
      <c r="G126" s="501" t="s">
        <v>3421</v>
      </c>
      <c r="H126" s="501" t="s">
        <v>3422</v>
      </c>
      <c r="I126" s="475" t="s">
        <v>18</v>
      </c>
      <c r="J126" s="476" t="s">
        <v>1910</v>
      </c>
      <c r="K126" s="471">
        <v>178.0</v>
      </c>
      <c r="L126" s="478" t="s">
        <v>29</v>
      </c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</row>
    <row r="127">
      <c r="A127" s="469">
        <v>1610.0</v>
      </c>
      <c r="B127" s="470" t="s">
        <v>44</v>
      </c>
      <c r="C127" s="477" t="s">
        <v>3423</v>
      </c>
      <c r="D127" s="472">
        <v>45655.0</v>
      </c>
      <c r="E127" s="468"/>
      <c r="F127" s="501"/>
      <c r="G127" s="501"/>
      <c r="H127" s="501"/>
      <c r="I127" s="475" t="s">
        <v>18</v>
      </c>
      <c r="J127" s="476" t="s">
        <v>1910</v>
      </c>
      <c r="K127" s="471">
        <v>178.0</v>
      </c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>
      <c r="A128" s="469">
        <v>1611.0</v>
      </c>
      <c r="B128" s="470" t="s">
        <v>1149</v>
      </c>
      <c r="C128" s="477" t="s">
        <v>3424</v>
      </c>
      <c r="D128" s="472">
        <v>45655.0</v>
      </c>
      <c r="E128" s="468"/>
      <c r="F128" s="501"/>
      <c r="G128" s="501"/>
      <c r="H128" s="495"/>
      <c r="I128" s="475" t="s">
        <v>18</v>
      </c>
      <c r="J128" s="476" t="s">
        <v>1910</v>
      </c>
      <c r="K128" s="471">
        <v>178.0</v>
      </c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</row>
    <row r="129">
      <c r="A129" s="469">
        <v>1612.0</v>
      </c>
      <c r="B129" s="470" t="s">
        <v>636</v>
      </c>
      <c r="C129" s="477" t="s">
        <v>3425</v>
      </c>
      <c r="D129" s="472">
        <v>45655.0</v>
      </c>
      <c r="E129" s="468"/>
      <c r="F129" s="501"/>
      <c r="G129" s="501"/>
      <c r="H129" s="495"/>
      <c r="I129" s="475" t="s">
        <v>18</v>
      </c>
      <c r="J129" s="476" t="s">
        <v>1910</v>
      </c>
      <c r="K129" s="471">
        <v>178.0</v>
      </c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>
      <c r="A130" s="469">
        <v>1613.0</v>
      </c>
      <c r="B130" s="470" t="s">
        <v>3426</v>
      </c>
      <c r="C130" s="477" t="s">
        <v>3427</v>
      </c>
      <c r="D130" s="472">
        <v>45655.0</v>
      </c>
      <c r="E130" s="468"/>
      <c r="F130" s="501"/>
      <c r="G130" s="501"/>
      <c r="H130" s="495"/>
      <c r="I130" s="475" t="s">
        <v>18</v>
      </c>
      <c r="J130" s="476" t="s">
        <v>1910</v>
      </c>
      <c r="K130" s="471">
        <v>178.0</v>
      </c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</row>
    <row r="131">
      <c r="A131" s="469">
        <v>1614.0</v>
      </c>
      <c r="B131" s="470" t="s">
        <v>764</v>
      </c>
      <c r="C131" s="477" t="s">
        <v>3428</v>
      </c>
      <c r="D131" s="472">
        <v>45655.0</v>
      </c>
      <c r="E131" s="468"/>
      <c r="F131" s="501" t="s">
        <v>21</v>
      </c>
      <c r="G131" s="501">
        <v>0.022</v>
      </c>
      <c r="H131" s="501">
        <v>0.1</v>
      </c>
      <c r="I131" s="475" t="s">
        <v>18</v>
      </c>
      <c r="J131" s="476" t="s">
        <v>1910</v>
      </c>
      <c r="K131" s="471">
        <v>178.0</v>
      </c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</row>
    <row r="132">
      <c r="A132" s="469">
        <v>1615.0</v>
      </c>
      <c r="B132" s="470" t="s">
        <v>84</v>
      </c>
      <c r="C132" s="477" t="s">
        <v>3429</v>
      </c>
      <c r="D132" s="472">
        <v>45655.0</v>
      </c>
      <c r="E132" s="468"/>
      <c r="F132" s="501" t="s">
        <v>21</v>
      </c>
      <c r="G132" s="501">
        <v>0.013</v>
      </c>
      <c r="H132" s="501">
        <v>10.0</v>
      </c>
      <c r="I132" s="475" t="s">
        <v>18</v>
      </c>
      <c r="J132" s="476" t="s">
        <v>1910</v>
      </c>
      <c r="K132" s="471">
        <v>178.0</v>
      </c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</row>
    <row r="133">
      <c r="A133" s="469">
        <v>1616.0</v>
      </c>
      <c r="B133" s="470" t="s">
        <v>87</v>
      </c>
      <c r="C133" s="477" t="s">
        <v>3430</v>
      </c>
      <c r="D133" s="472">
        <v>45655.0</v>
      </c>
      <c r="E133" s="468"/>
      <c r="F133" s="501"/>
      <c r="G133" s="468"/>
      <c r="H133" s="468"/>
      <c r="I133" s="475" t="s">
        <v>18</v>
      </c>
      <c r="J133" s="476" t="s">
        <v>1910</v>
      </c>
      <c r="K133" s="471">
        <v>178.0</v>
      </c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</row>
    <row r="134">
      <c r="A134" s="469">
        <v>1617.0</v>
      </c>
      <c r="B134" s="470" t="s">
        <v>34</v>
      </c>
      <c r="C134" s="477" t="s">
        <v>3431</v>
      </c>
      <c r="D134" s="472">
        <v>45656.0</v>
      </c>
      <c r="E134" s="468"/>
      <c r="F134" s="501" t="s">
        <v>21</v>
      </c>
      <c r="G134" s="501">
        <v>0.018</v>
      </c>
      <c r="H134" s="501">
        <v>1.0</v>
      </c>
      <c r="I134" s="475" t="s">
        <v>18</v>
      </c>
      <c r="J134" s="476" t="s">
        <v>1910</v>
      </c>
      <c r="K134" s="471">
        <v>178.0</v>
      </c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</row>
    <row r="135">
      <c r="A135" s="469">
        <v>1618.0</v>
      </c>
      <c r="B135" s="502" t="s">
        <v>3382</v>
      </c>
      <c r="C135" s="496" t="s">
        <v>3432</v>
      </c>
      <c r="D135" s="472">
        <v>45656.0</v>
      </c>
      <c r="E135" s="468"/>
      <c r="F135" s="507" t="s">
        <v>315</v>
      </c>
      <c r="G135" s="501">
        <v>0.012</v>
      </c>
      <c r="H135" s="501">
        <v>0.05</v>
      </c>
      <c r="I135" s="475" t="s">
        <v>18</v>
      </c>
      <c r="J135" s="476" t="s">
        <v>1910</v>
      </c>
      <c r="K135" s="471">
        <v>178.0</v>
      </c>
      <c r="L135" s="478" t="s">
        <v>83</v>
      </c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</row>
    <row r="136">
      <c r="A136" s="469">
        <v>1619.0</v>
      </c>
      <c r="B136" s="502" t="s">
        <v>3433</v>
      </c>
      <c r="C136" s="477" t="s">
        <v>3434</v>
      </c>
      <c r="D136" s="472">
        <v>45656.0</v>
      </c>
      <c r="E136" s="468"/>
      <c r="F136" s="468"/>
      <c r="G136" s="468"/>
      <c r="H136" s="468"/>
      <c r="I136" s="475" t="s">
        <v>18</v>
      </c>
      <c r="J136" s="476" t="s">
        <v>1910</v>
      </c>
      <c r="K136" s="471">
        <v>178.0</v>
      </c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</row>
    <row r="137">
      <c r="A137" s="469">
        <v>1620.0</v>
      </c>
      <c r="B137" s="502" t="s">
        <v>732</v>
      </c>
      <c r="C137" s="477" t="s">
        <v>3435</v>
      </c>
      <c r="D137" s="472">
        <v>45656.0</v>
      </c>
      <c r="E137" s="468"/>
      <c r="F137" s="468"/>
      <c r="G137" s="468"/>
      <c r="H137" s="468"/>
      <c r="I137" s="475" t="s">
        <v>18</v>
      </c>
      <c r="J137" s="476" t="s">
        <v>1910</v>
      </c>
      <c r="K137" s="471">
        <v>178.0</v>
      </c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</row>
    <row r="138">
      <c r="A138" s="469">
        <v>1621.0</v>
      </c>
      <c r="B138" s="502" t="s">
        <v>714</v>
      </c>
      <c r="C138" s="477" t="s">
        <v>3436</v>
      </c>
      <c r="D138" s="472">
        <v>45656.0</v>
      </c>
      <c r="E138" s="468"/>
      <c r="F138" s="468"/>
      <c r="G138" s="468"/>
      <c r="H138" s="468"/>
      <c r="I138" s="475" t="s">
        <v>18</v>
      </c>
      <c r="J138" s="476" t="s">
        <v>1910</v>
      </c>
      <c r="K138" s="471">
        <v>178.0</v>
      </c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</row>
    <row r="139">
      <c r="A139" s="469">
        <v>1622.0</v>
      </c>
      <c r="B139" s="502" t="s">
        <v>22</v>
      </c>
      <c r="C139" s="477" t="s">
        <v>3437</v>
      </c>
      <c r="D139" s="472">
        <v>45656.0</v>
      </c>
      <c r="E139" s="468"/>
      <c r="F139" s="468"/>
      <c r="G139" s="468"/>
      <c r="H139" s="468"/>
      <c r="I139" s="475" t="s">
        <v>18</v>
      </c>
      <c r="J139" s="476" t="s">
        <v>1910</v>
      </c>
      <c r="K139" s="471">
        <v>178.0</v>
      </c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</row>
    <row r="140">
      <c r="A140" s="469">
        <v>1623.0</v>
      </c>
      <c r="B140" s="502" t="s">
        <v>1913</v>
      </c>
      <c r="C140" s="477" t="s">
        <v>3438</v>
      </c>
      <c r="D140" s="472">
        <v>45656.0</v>
      </c>
      <c r="E140" s="468"/>
      <c r="F140" s="468"/>
      <c r="G140" s="468"/>
      <c r="H140" s="468"/>
      <c r="I140" s="475" t="s">
        <v>18</v>
      </c>
      <c r="J140" s="476" t="s">
        <v>1910</v>
      </c>
      <c r="K140" s="471">
        <v>178.0</v>
      </c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</row>
    <row r="141">
      <c r="A141" s="469">
        <v>1624.0</v>
      </c>
      <c r="B141" s="502" t="s">
        <v>180</v>
      </c>
      <c r="C141" s="477" t="s">
        <v>3439</v>
      </c>
      <c r="D141" s="472">
        <v>45656.0</v>
      </c>
      <c r="E141" s="468"/>
      <c r="F141" s="468"/>
      <c r="G141" s="468"/>
      <c r="H141" s="468"/>
      <c r="I141" s="475" t="s">
        <v>18</v>
      </c>
      <c r="J141" s="476" t="s">
        <v>1910</v>
      </c>
      <c r="K141" s="471">
        <v>178.0</v>
      </c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</row>
    <row r="142">
      <c r="A142" s="469">
        <v>1625.0</v>
      </c>
      <c r="B142" s="502" t="s">
        <v>44</v>
      </c>
      <c r="C142" s="477" t="s">
        <v>3440</v>
      </c>
      <c r="D142" s="472">
        <v>45656.0</v>
      </c>
      <c r="E142" s="468"/>
      <c r="F142" s="468"/>
      <c r="G142" s="468"/>
      <c r="H142" s="468"/>
      <c r="I142" s="475" t="s">
        <v>18</v>
      </c>
      <c r="J142" s="476" t="s">
        <v>1910</v>
      </c>
      <c r="K142" s="471">
        <v>178.0</v>
      </c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</row>
    <row r="143">
      <c r="A143" s="469">
        <v>1626.0</v>
      </c>
      <c r="B143" s="470" t="s">
        <v>3399</v>
      </c>
      <c r="C143" s="477" t="s">
        <v>3441</v>
      </c>
      <c r="D143" s="472">
        <v>45657.0</v>
      </c>
      <c r="E143" s="468"/>
      <c r="F143" s="501" t="s">
        <v>3442</v>
      </c>
      <c r="G143" s="501" t="s">
        <v>3443</v>
      </c>
      <c r="H143" s="501" t="s">
        <v>3444</v>
      </c>
      <c r="I143" s="475" t="s">
        <v>18</v>
      </c>
      <c r="J143" s="476" t="s">
        <v>1910</v>
      </c>
      <c r="K143" s="471">
        <v>178.0</v>
      </c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</row>
    <row r="144">
      <c r="A144" s="469">
        <v>1627.0</v>
      </c>
      <c r="B144" s="470" t="s">
        <v>3396</v>
      </c>
      <c r="C144" s="477" t="s">
        <v>3445</v>
      </c>
      <c r="D144" s="472">
        <v>45657.0</v>
      </c>
      <c r="E144" s="468"/>
      <c r="F144" s="501" t="s">
        <v>716</v>
      </c>
      <c r="G144" s="501">
        <v>0.149</v>
      </c>
      <c r="H144" s="501">
        <v>1.0</v>
      </c>
      <c r="I144" s="475" t="s">
        <v>18</v>
      </c>
      <c r="J144" s="476" t="s">
        <v>1910</v>
      </c>
      <c r="K144" s="471">
        <v>178.0</v>
      </c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</row>
    <row r="145">
      <c r="A145" s="469">
        <v>1628.0</v>
      </c>
      <c r="B145" s="470" t="s">
        <v>3317</v>
      </c>
      <c r="C145" s="477" t="s">
        <v>3446</v>
      </c>
      <c r="D145" s="472">
        <v>45657.0</v>
      </c>
      <c r="E145" s="468"/>
      <c r="F145" s="505" t="s">
        <v>1522</v>
      </c>
      <c r="G145" s="505">
        <v>0.169</v>
      </c>
      <c r="H145" s="505">
        <v>0.15</v>
      </c>
      <c r="I145" s="152" t="s">
        <v>28</v>
      </c>
      <c r="J145" s="476" t="s">
        <v>1910</v>
      </c>
      <c r="K145" s="471">
        <v>178.0</v>
      </c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</row>
    <row r="146">
      <c r="A146" s="469">
        <v>1629.0</v>
      </c>
      <c r="B146" s="470" t="s">
        <v>180</v>
      </c>
      <c r="C146" s="477" t="s">
        <v>3447</v>
      </c>
      <c r="D146" s="472">
        <v>45657.0</v>
      </c>
      <c r="E146" s="468"/>
      <c r="F146" s="501"/>
      <c r="G146" s="501"/>
      <c r="H146" s="501"/>
      <c r="I146" s="475" t="s">
        <v>18</v>
      </c>
      <c r="J146" s="476" t="s">
        <v>1910</v>
      </c>
      <c r="K146" s="471">
        <v>178.0</v>
      </c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</row>
    <row r="147">
      <c r="A147" s="469">
        <v>1630.0</v>
      </c>
      <c r="B147" s="470" t="s">
        <v>44</v>
      </c>
      <c r="C147" s="477" t="s">
        <v>3448</v>
      </c>
      <c r="D147" s="472">
        <v>45657.0</v>
      </c>
      <c r="E147" s="468"/>
      <c r="F147" s="501"/>
      <c r="G147" s="501"/>
      <c r="H147" s="501"/>
      <c r="I147" s="475" t="s">
        <v>18</v>
      </c>
      <c r="J147" s="476" t="s">
        <v>1910</v>
      </c>
      <c r="K147" s="471">
        <v>178.0</v>
      </c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</row>
    <row r="148">
      <c r="A148" s="469">
        <v>1631.0</v>
      </c>
      <c r="B148" s="470" t="s">
        <v>1746</v>
      </c>
      <c r="C148" s="477" t="s">
        <v>3449</v>
      </c>
      <c r="D148" s="472">
        <v>45657.0</v>
      </c>
      <c r="E148" s="468"/>
      <c r="F148" s="501"/>
      <c r="G148" s="501"/>
      <c r="H148" s="501"/>
      <c r="I148" s="475" t="s">
        <v>18</v>
      </c>
      <c r="J148" s="476" t="s">
        <v>1910</v>
      </c>
      <c r="K148" s="471">
        <v>178.0</v>
      </c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</row>
    <row r="149">
      <c r="A149" s="469">
        <v>1632.0</v>
      </c>
      <c r="B149" s="470" t="s">
        <v>330</v>
      </c>
      <c r="C149" s="477" t="s">
        <v>3450</v>
      </c>
      <c r="D149" s="472">
        <v>45657.0</v>
      </c>
      <c r="E149" s="468"/>
      <c r="F149" s="504" t="s">
        <v>736</v>
      </c>
      <c r="G149" s="501">
        <v>0.346</v>
      </c>
      <c r="H149" s="501">
        <v>2.0</v>
      </c>
      <c r="I149" s="475" t="s">
        <v>18</v>
      </c>
      <c r="J149" s="476" t="s">
        <v>1910</v>
      </c>
      <c r="K149" s="471">
        <v>178.0</v>
      </c>
      <c r="L149" s="478" t="s">
        <v>29</v>
      </c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</row>
    <row r="150">
      <c r="A150" s="469">
        <v>1633.0</v>
      </c>
      <c r="B150" s="470" t="s">
        <v>696</v>
      </c>
      <c r="C150" s="477" t="s">
        <v>3451</v>
      </c>
      <c r="D150" s="472">
        <v>45657.0</v>
      </c>
      <c r="E150" s="468"/>
      <c r="F150" s="507" t="s">
        <v>315</v>
      </c>
      <c r="G150" s="501">
        <v>0.032</v>
      </c>
      <c r="H150" s="501">
        <v>0.05</v>
      </c>
      <c r="I150" s="475" t="s">
        <v>18</v>
      </c>
      <c r="J150" s="476" t="s">
        <v>1910</v>
      </c>
      <c r="K150" s="471">
        <v>178.0</v>
      </c>
      <c r="L150" s="478" t="s">
        <v>83</v>
      </c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</row>
    <row r="151">
      <c r="A151" s="469">
        <v>1634.0</v>
      </c>
      <c r="B151" s="470" t="s">
        <v>732</v>
      </c>
      <c r="C151" s="477" t="s">
        <v>3452</v>
      </c>
      <c r="D151" s="472">
        <v>45657.0</v>
      </c>
      <c r="E151" s="468"/>
      <c r="F151" s="501"/>
      <c r="G151" s="501"/>
      <c r="H151" s="501"/>
      <c r="I151" s="475" t="s">
        <v>18</v>
      </c>
      <c r="J151" s="476" t="s">
        <v>1910</v>
      </c>
      <c r="K151" s="471">
        <v>178.0</v>
      </c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</row>
    <row r="152">
      <c r="A152" s="469">
        <v>1635.0</v>
      </c>
      <c r="B152" s="470" t="s">
        <v>49</v>
      </c>
      <c r="C152" s="477" t="s">
        <v>3453</v>
      </c>
      <c r="D152" s="472">
        <v>45657.0</v>
      </c>
      <c r="E152" s="468"/>
      <c r="F152" s="501" t="s">
        <v>3454</v>
      </c>
      <c r="G152" s="501" t="s">
        <v>3455</v>
      </c>
      <c r="H152" s="501" t="s">
        <v>3456</v>
      </c>
      <c r="I152" s="152" t="s">
        <v>28</v>
      </c>
      <c r="J152" s="476" t="s">
        <v>1910</v>
      </c>
      <c r="K152" s="471">
        <v>178.0</v>
      </c>
      <c r="L152" s="478" t="s">
        <v>2220</v>
      </c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</row>
    <row r="153">
      <c r="A153" s="469">
        <v>1636.0</v>
      </c>
      <c r="B153" s="470" t="s">
        <v>34</v>
      </c>
      <c r="C153" s="477" t="s">
        <v>3457</v>
      </c>
      <c r="D153" s="472">
        <v>45657.0</v>
      </c>
      <c r="E153" s="468"/>
      <c r="F153" s="501"/>
      <c r="G153" s="501"/>
      <c r="H153" s="501"/>
      <c r="I153" s="475" t="s">
        <v>18</v>
      </c>
      <c r="J153" s="476" t="s">
        <v>1910</v>
      </c>
      <c r="K153" s="471">
        <v>178.0</v>
      </c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</row>
    <row r="154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</row>
    <row r="155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</row>
    <row r="156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</row>
    <row r="157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</row>
    <row r="158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</row>
    <row r="159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</row>
    <row r="160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</row>
    <row r="16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</row>
    <row r="162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</row>
    <row r="163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</row>
    <row r="164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</row>
    <row r="165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</row>
    <row r="166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</row>
    <row r="167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</row>
    <row r="168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</row>
    <row r="169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</row>
    <row r="170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</row>
    <row r="17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</row>
    <row r="172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</row>
    <row r="173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</row>
    <row r="174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</row>
    <row r="175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</row>
    <row r="176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</row>
    <row r="177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</row>
    <row r="178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</row>
    <row r="179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</row>
    <row r="180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</row>
    <row r="18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</row>
    <row r="182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</row>
    <row r="183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</row>
    <row r="184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</row>
    <row r="185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</row>
    <row r="186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</row>
    <row r="187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</row>
    <row r="188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</row>
    <row r="189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</row>
    <row r="190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</row>
    <row r="19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</row>
    <row r="192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</row>
    <row r="193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</row>
    <row r="194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</row>
    <row r="195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</row>
    <row r="196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</row>
    <row r="197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</row>
    <row r="198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</row>
    <row r="199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</row>
    <row r="200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</row>
    <row r="20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</row>
    <row r="202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</row>
    <row r="203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</row>
    <row r="204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</row>
    <row r="205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</row>
    <row r="206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</row>
    <row r="207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</row>
    <row r="208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</row>
    <row r="209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</row>
    <row r="210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</row>
    <row r="21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</row>
    <row r="212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</row>
    <row r="213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</row>
    <row r="214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</row>
    <row r="215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</row>
    <row r="216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</row>
    <row r="217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</row>
    <row r="218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</row>
    <row r="219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</row>
    <row r="220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</row>
    <row r="22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</row>
    <row r="222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</row>
    <row r="223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</row>
    <row r="224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</row>
    <row r="225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</row>
    <row r="226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</row>
    <row r="227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</row>
    <row r="228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</row>
    <row r="229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</row>
    <row r="230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</row>
    <row r="23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</row>
    <row r="232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</row>
    <row r="233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</row>
    <row r="234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</row>
    <row r="235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</row>
    <row r="236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</row>
    <row r="237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</row>
    <row r="238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</row>
    <row r="239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</row>
    <row r="240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</row>
    <row r="24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</row>
    <row r="242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</row>
    <row r="243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</row>
    <row r="244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</row>
    <row r="245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</row>
    <row r="246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</row>
    <row r="247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</row>
    <row r="248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</row>
    <row r="249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</row>
    <row r="250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</row>
    <row r="25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</row>
    <row r="252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</row>
    <row r="253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</row>
    <row r="254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</row>
    <row r="255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</row>
    <row r="256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</row>
    <row r="257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</row>
    <row r="258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</row>
    <row r="259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</row>
    <row r="260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</row>
    <row r="26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</row>
    <row r="262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</row>
    <row r="263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</row>
    <row r="264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</row>
    <row r="265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</row>
    <row r="266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</row>
    <row r="267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</row>
    <row r="268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</row>
    <row r="269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</row>
    <row r="270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</row>
    <row r="27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</row>
    <row r="272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</row>
    <row r="273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</row>
    <row r="274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</row>
    <row r="275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</row>
    <row r="276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</row>
    <row r="277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</row>
    <row r="278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</row>
    <row r="279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</row>
    <row r="280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</row>
    <row r="28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</row>
    <row r="282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</row>
    <row r="283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</row>
    <row r="284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</row>
    <row r="285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</row>
    <row r="286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</row>
    <row r="287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</row>
    <row r="288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</row>
    <row r="289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</row>
    <row r="290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</row>
    <row r="29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</row>
    <row r="292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</row>
    <row r="293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</row>
    <row r="294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</row>
    <row r="295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</row>
    <row r="296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</row>
    <row r="297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</row>
    <row r="298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</row>
    <row r="299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</row>
    <row r="300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</row>
    <row r="30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</row>
    <row r="302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</row>
    <row r="303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</row>
    <row r="304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</row>
    <row r="305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</row>
    <row r="306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</row>
    <row r="307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</row>
    <row r="308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</row>
    <row r="309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</row>
    <row r="310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</row>
    <row r="31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</row>
    <row r="312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</row>
    <row r="313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</row>
    <row r="314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</row>
    <row r="315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</row>
    <row r="316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</row>
    <row r="317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</row>
    <row r="318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</row>
    <row r="319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</row>
    <row r="320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</row>
    <row r="321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</row>
    <row r="322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</row>
    <row r="323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</row>
    <row r="324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</row>
    <row r="325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</row>
    <row r="326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</row>
    <row r="327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</row>
    <row r="328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</row>
    <row r="329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</row>
    <row r="330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</row>
    <row r="331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</row>
    <row r="332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</row>
    <row r="333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</row>
    <row r="334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</row>
    <row r="335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</row>
    <row r="336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</row>
    <row r="337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</row>
    <row r="338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</row>
    <row r="339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</row>
    <row r="340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</row>
    <row r="341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</row>
    <row r="342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</row>
    <row r="343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</row>
    <row r="344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</row>
    <row r="345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</row>
    <row r="346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</row>
    <row r="347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</row>
    <row r="348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</row>
    <row r="349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</row>
    <row r="350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</row>
    <row r="351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</row>
    <row r="352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</row>
    <row r="353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</row>
    <row r="354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</row>
    <row r="355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</row>
    <row r="356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</row>
    <row r="357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</row>
    <row r="358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</row>
    <row r="359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</row>
    <row r="360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</row>
    <row r="361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</row>
    <row r="362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</row>
    <row r="363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</row>
    <row r="364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</row>
    <row r="365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</row>
    <row r="366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</row>
    <row r="367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</row>
    <row r="368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</row>
    <row r="369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</row>
    <row r="370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</row>
    <row r="371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</row>
    <row r="372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</row>
    <row r="373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</row>
    <row r="374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</row>
    <row r="375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</row>
    <row r="376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</row>
    <row r="377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</row>
    <row r="378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</row>
    <row r="379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</row>
    <row r="380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</row>
    <row r="381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</row>
    <row r="382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</row>
    <row r="383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</row>
    <row r="384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</row>
    <row r="385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</row>
    <row r="386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</row>
    <row r="387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</row>
    <row r="388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</row>
    <row r="389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</row>
    <row r="390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</row>
    <row r="391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</row>
    <row r="392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</row>
    <row r="393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</row>
    <row r="394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</row>
    <row r="395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</row>
    <row r="396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</row>
    <row r="397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</row>
    <row r="398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</row>
    <row r="399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</row>
    <row r="400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</row>
    <row r="401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</row>
    <row r="402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</row>
    <row r="403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</row>
    <row r="404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</row>
    <row r="405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</row>
    <row r="406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</row>
    <row r="407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</row>
    <row r="408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</row>
    <row r="409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</row>
    <row r="410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</row>
    <row r="411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</row>
    <row r="412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</row>
    <row r="413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</row>
    <row r="414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</row>
    <row r="415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</row>
    <row r="416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</row>
    <row r="417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</row>
    <row r="418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</row>
    <row r="419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</row>
    <row r="420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</row>
    <row r="421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</row>
    <row r="422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</row>
    <row r="423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</row>
    <row r="424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</row>
    <row r="425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</row>
    <row r="426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</row>
    <row r="427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</row>
    <row r="428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</row>
    <row r="429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</row>
    <row r="430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</row>
    <row r="431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</row>
    <row r="432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</row>
    <row r="433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</row>
    <row r="434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</row>
    <row r="435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</row>
    <row r="436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</row>
    <row r="437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</row>
    <row r="438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</row>
    <row r="439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</row>
    <row r="440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</row>
    <row r="441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</row>
    <row r="442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</row>
    <row r="443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</row>
    <row r="444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</row>
    <row r="445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</row>
    <row r="446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</row>
    <row r="447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</row>
    <row r="448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</row>
    <row r="449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</row>
    <row r="450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</row>
    <row r="451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</row>
    <row r="452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</row>
    <row r="453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</row>
    <row r="454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</row>
    <row r="455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</row>
    <row r="456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</row>
    <row r="457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</row>
    <row r="458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</row>
    <row r="459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</row>
    <row r="460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</row>
    <row r="461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</row>
    <row r="462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</row>
    <row r="463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</row>
    <row r="464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</row>
    <row r="465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</row>
    <row r="466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</row>
    <row r="467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</row>
    <row r="468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</row>
    <row r="469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</row>
    <row r="470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</row>
    <row r="471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</row>
    <row r="472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</row>
    <row r="473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</row>
    <row r="474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</row>
    <row r="475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</row>
    <row r="476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</row>
    <row r="477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</row>
    <row r="478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</row>
    <row r="479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</row>
    <row r="480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</row>
    <row r="481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</row>
    <row r="482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</row>
    <row r="483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</row>
    <row r="484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</row>
    <row r="485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</row>
    <row r="486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</row>
    <row r="487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</row>
    <row r="488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</row>
    <row r="489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</row>
    <row r="490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</row>
    <row r="491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</row>
    <row r="492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</row>
    <row r="493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</row>
    <row r="494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</row>
    <row r="495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</row>
    <row r="496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</row>
    <row r="497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</row>
    <row r="498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</row>
    <row r="499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</row>
    <row r="500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</row>
    <row r="501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</row>
    <row r="502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</row>
    <row r="503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</row>
    <row r="504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</row>
    <row r="505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</row>
    <row r="506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</row>
    <row r="507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</row>
    <row r="508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</row>
    <row r="509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</row>
    <row r="510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</row>
    <row r="511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</row>
    <row r="512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</row>
    <row r="513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</row>
    <row r="514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</row>
    <row r="515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</row>
    <row r="516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</row>
    <row r="517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</row>
    <row r="518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</row>
    <row r="519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</row>
    <row r="520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</row>
    <row r="521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</row>
    <row r="522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</row>
    <row r="523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</row>
    <row r="524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</row>
    <row r="525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</row>
    <row r="526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</row>
    <row r="527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</row>
    <row r="528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</row>
    <row r="529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</row>
    <row r="530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</row>
    <row r="531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</row>
    <row r="532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</row>
    <row r="533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</row>
    <row r="534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</row>
    <row r="535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</row>
    <row r="536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</row>
    <row r="537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</row>
    <row r="538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</row>
    <row r="539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</row>
    <row r="540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</row>
    <row r="541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</row>
    <row r="542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</row>
    <row r="543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</row>
    <row r="544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</row>
    <row r="545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</row>
    <row r="546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</row>
    <row r="547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</row>
    <row r="548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</row>
    <row r="549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</row>
    <row r="550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</row>
    <row r="551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</row>
    <row r="552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</row>
    <row r="553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</row>
    <row r="554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</row>
    <row r="555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</row>
    <row r="556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</row>
    <row r="557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</row>
    <row r="558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</row>
    <row r="559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</row>
    <row r="560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</row>
    <row r="561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</row>
    <row r="562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</row>
    <row r="563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</row>
    <row r="564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</row>
    <row r="565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</row>
    <row r="566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</row>
    <row r="567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</row>
    <row r="568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</row>
    <row r="569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</row>
    <row r="570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</row>
    <row r="571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</row>
    <row r="572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</row>
    <row r="573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</row>
    <row r="574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</row>
    <row r="575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</row>
    <row r="576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</row>
    <row r="577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</row>
    <row r="578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</row>
    <row r="579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</row>
    <row r="580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</row>
    <row r="581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</row>
    <row r="582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</row>
    <row r="583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</row>
    <row r="584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</row>
    <row r="585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</row>
    <row r="586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</row>
    <row r="587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</row>
    <row r="588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</row>
    <row r="589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</row>
    <row r="590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</row>
    <row r="591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</row>
    <row r="592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</row>
    <row r="593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</row>
    <row r="594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</row>
    <row r="595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</row>
    <row r="596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</row>
    <row r="597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</row>
    <row r="598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</row>
    <row r="599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</row>
    <row r="600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</row>
    <row r="601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</row>
    <row r="602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</row>
    <row r="603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</row>
    <row r="604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</row>
    <row r="605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</row>
    <row r="606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</row>
    <row r="607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</row>
    <row r="608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</row>
    <row r="609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</row>
    <row r="610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</row>
    <row r="611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</row>
    <row r="612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</row>
    <row r="613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</row>
    <row r="614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</row>
    <row r="615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</row>
    <row r="616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</row>
    <row r="617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</row>
    <row r="618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</row>
    <row r="619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</row>
    <row r="620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</row>
    <row r="621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</row>
    <row r="622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</row>
    <row r="623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</row>
    <row r="624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</row>
    <row r="625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</row>
    <row r="626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</row>
    <row r="627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</row>
    <row r="628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</row>
    <row r="629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</row>
    <row r="630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</row>
    <row r="631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</row>
    <row r="632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</row>
    <row r="633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</row>
    <row r="634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</row>
    <row r="635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</row>
    <row r="636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</row>
    <row r="637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</row>
    <row r="638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</row>
    <row r="639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</row>
    <row r="640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</row>
    <row r="641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</row>
    <row r="642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</row>
    <row r="643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</row>
    <row r="644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</row>
    <row r="645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</row>
    <row r="646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</row>
    <row r="647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</row>
    <row r="648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</row>
    <row r="649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</row>
    <row r="650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</row>
    <row r="651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</row>
    <row r="652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</row>
    <row r="653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</row>
    <row r="654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</row>
    <row r="655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</row>
    <row r="656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</row>
    <row r="657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</row>
    <row r="658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</row>
    <row r="659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</row>
    <row r="660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</row>
    <row r="661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</row>
    <row r="662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</row>
    <row r="663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</row>
    <row r="664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</row>
    <row r="665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</row>
    <row r="666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</row>
    <row r="667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</row>
    <row r="668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</row>
    <row r="669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</row>
    <row r="670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</row>
    <row r="671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</row>
    <row r="672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</row>
    <row r="673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</row>
    <row r="674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</row>
    <row r="675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</row>
    <row r="676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</row>
    <row r="677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</row>
    <row r="678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</row>
    <row r="679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</row>
    <row r="680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</row>
    <row r="681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</row>
    <row r="682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</row>
    <row r="683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</row>
    <row r="684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</row>
    <row r="685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</row>
    <row r="686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</row>
    <row r="687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</row>
    <row r="688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</row>
    <row r="689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</row>
    <row r="690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</row>
    <row r="691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</row>
    <row r="692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</row>
    <row r="693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</row>
    <row r="694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</row>
    <row r="695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</row>
    <row r="696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</row>
    <row r="697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</row>
    <row r="698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</row>
    <row r="699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</row>
    <row r="700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</row>
    <row r="701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</row>
    <row r="702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</row>
    <row r="703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</row>
    <row r="704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</row>
    <row r="705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</row>
    <row r="706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</row>
    <row r="707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</row>
    <row r="708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</row>
    <row r="709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</row>
    <row r="710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</row>
    <row r="711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</row>
    <row r="712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</row>
    <row r="713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</row>
    <row r="714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</row>
    <row r="715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</row>
    <row r="716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</row>
    <row r="717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</row>
    <row r="718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</row>
    <row r="719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</row>
    <row r="720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</row>
    <row r="721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</row>
    <row r="722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</row>
    <row r="723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</row>
    <row r="724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</row>
    <row r="725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</row>
    <row r="726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</row>
    <row r="727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</row>
    <row r="728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</row>
    <row r="729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</row>
    <row r="730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</row>
    <row r="731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</row>
    <row r="732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</row>
    <row r="733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</row>
    <row r="734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</row>
    <row r="735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</row>
    <row r="736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</row>
    <row r="737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</row>
    <row r="738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</row>
    <row r="739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</row>
    <row r="740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</row>
    <row r="741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</row>
    <row r="742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</row>
    <row r="743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</row>
    <row r="744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</row>
    <row r="745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</row>
    <row r="746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</row>
    <row r="747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</row>
    <row r="748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</row>
    <row r="749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</row>
    <row r="750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</row>
    <row r="751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</row>
    <row r="752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</row>
    <row r="753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</row>
    <row r="754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</row>
    <row r="755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</row>
    <row r="756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</row>
    <row r="757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</row>
    <row r="758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</row>
    <row r="759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</row>
    <row r="760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</row>
    <row r="761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</row>
    <row r="762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</row>
    <row r="763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</row>
    <row r="764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</row>
    <row r="765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</row>
    <row r="766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</row>
    <row r="767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</row>
    <row r="768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</row>
    <row r="769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</row>
    <row r="770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</row>
    <row r="771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</row>
    <row r="772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</row>
    <row r="773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</row>
    <row r="774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</row>
    <row r="775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</row>
    <row r="776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</row>
    <row r="777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</row>
    <row r="778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</row>
    <row r="779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</row>
    <row r="780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</row>
    <row r="781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</row>
    <row r="782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</row>
    <row r="783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</row>
    <row r="784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</row>
    <row r="785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</row>
    <row r="786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</row>
    <row r="787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</row>
    <row r="788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</row>
    <row r="789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</row>
    <row r="790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</row>
    <row r="791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</row>
    <row r="792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</row>
    <row r="793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</row>
    <row r="794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</row>
    <row r="795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</row>
    <row r="796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</row>
    <row r="797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</row>
    <row r="798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</row>
    <row r="799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</row>
    <row r="800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</row>
    <row r="801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</row>
    <row r="802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</row>
    <row r="803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</row>
    <row r="804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</row>
    <row r="805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</row>
    <row r="806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</row>
    <row r="807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</row>
    <row r="808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</row>
    <row r="809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</row>
    <row r="810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</row>
    <row r="811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</row>
    <row r="812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</row>
    <row r="813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</row>
    <row r="814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</row>
    <row r="815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</row>
    <row r="816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</row>
    <row r="817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</row>
    <row r="818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</row>
    <row r="819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</row>
    <row r="820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</row>
    <row r="821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</row>
    <row r="822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</row>
    <row r="823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</row>
    <row r="824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</row>
    <row r="825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</row>
    <row r="826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</row>
    <row r="827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</row>
    <row r="828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</row>
    <row r="829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</row>
    <row r="830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</row>
    <row r="831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</row>
    <row r="832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</row>
    <row r="833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</row>
    <row r="834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</row>
    <row r="835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</row>
    <row r="836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</row>
    <row r="837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</row>
    <row r="838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</row>
    <row r="839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</row>
    <row r="840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</row>
    <row r="841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</row>
    <row r="842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</row>
    <row r="843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</row>
    <row r="844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</row>
    <row r="845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</row>
    <row r="846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</row>
    <row r="847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</row>
    <row r="848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</row>
    <row r="849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</row>
    <row r="850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</row>
    <row r="851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</row>
    <row r="852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</row>
    <row r="853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</row>
    <row r="854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</row>
    <row r="855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</row>
    <row r="856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</row>
    <row r="857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</row>
    <row r="858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</row>
    <row r="859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</row>
    <row r="860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</row>
    <row r="861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</row>
    <row r="862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</row>
    <row r="863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</row>
    <row r="864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</row>
    <row r="865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</row>
    <row r="866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</row>
    <row r="867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</row>
    <row r="868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</row>
    <row r="869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</row>
    <row r="870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</row>
    <row r="871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</row>
    <row r="872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</row>
    <row r="873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</row>
    <row r="874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</row>
    <row r="875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</row>
    <row r="876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</row>
    <row r="877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</row>
    <row r="878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</row>
    <row r="879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</row>
    <row r="880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</row>
    <row r="881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</row>
    <row r="882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</row>
    <row r="883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</row>
    <row r="884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</row>
    <row r="885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</row>
    <row r="886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</row>
    <row r="887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</row>
    <row r="888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</row>
    <row r="889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</row>
    <row r="890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</row>
    <row r="891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</row>
    <row r="892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</row>
    <row r="893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</row>
    <row r="894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</row>
    <row r="895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</row>
    <row r="896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</row>
    <row r="897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</row>
    <row r="898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</row>
    <row r="899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</row>
    <row r="900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</row>
    <row r="901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</row>
    <row r="902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</row>
    <row r="903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</row>
    <row r="904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</row>
    <row r="905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</row>
    <row r="906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</row>
    <row r="907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</row>
    <row r="908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</row>
    <row r="909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</row>
    <row r="910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</row>
    <row r="911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</row>
    <row r="912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</row>
    <row r="913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</row>
    <row r="914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</row>
    <row r="915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</row>
    <row r="916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</row>
    <row r="917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</row>
    <row r="918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</row>
    <row r="919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</row>
    <row r="920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</row>
    <row r="921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</row>
    <row r="922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</row>
    <row r="923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</row>
    <row r="924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</row>
    <row r="925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</row>
    <row r="926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</row>
    <row r="927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</row>
    <row r="928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</row>
    <row r="929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</row>
    <row r="930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</row>
    <row r="931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</row>
    <row r="932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</row>
    <row r="933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</row>
    <row r="934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</row>
    <row r="935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</row>
    <row r="936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</row>
    <row r="937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</row>
    <row r="938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</row>
    <row r="939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</row>
    <row r="940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</row>
    <row r="941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</row>
    <row r="942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</row>
    <row r="943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</row>
    <row r="944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</row>
    <row r="945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</row>
    <row r="946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</row>
    <row r="947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</row>
    <row r="948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</row>
    <row r="949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</row>
    <row r="950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</row>
    <row r="951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</row>
    <row r="952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</row>
    <row r="953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</row>
    <row r="954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</row>
    <row r="955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</row>
    <row r="956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</row>
    <row r="957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</row>
    <row r="958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</row>
    <row r="959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</row>
    <row r="960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</row>
    <row r="961">
      <c r="A961" s="468"/>
      <c r="B961" s="468"/>
      <c r="C961" s="468"/>
      <c r="D961" s="468"/>
      <c r="E961" s="468"/>
      <c r="F961" s="468"/>
      <c r="G961" s="468"/>
      <c r="H961" s="468"/>
      <c r="I961" s="468"/>
      <c r="J961" s="468"/>
      <c r="K961" s="468"/>
      <c r="L961" s="468"/>
      <c r="M961" s="468"/>
      <c r="N961" s="468"/>
      <c r="O961" s="468"/>
      <c r="P961" s="468"/>
      <c r="Q961" s="468"/>
      <c r="R961" s="468"/>
      <c r="S961" s="468"/>
      <c r="T961" s="468"/>
      <c r="U961" s="468"/>
      <c r="V961" s="468"/>
      <c r="W961" s="468"/>
      <c r="X961" s="468"/>
      <c r="Y961" s="468"/>
      <c r="Z961" s="468"/>
    </row>
    <row r="962">
      <c r="A962" s="468"/>
      <c r="B962" s="468"/>
      <c r="C962" s="468"/>
      <c r="D962" s="468"/>
      <c r="E962" s="468"/>
      <c r="F962" s="468"/>
      <c r="G962" s="468"/>
      <c r="H962" s="468"/>
      <c r="I962" s="468"/>
      <c r="J962" s="468"/>
      <c r="K962" s="468"/>
      <c r="L962" s="468"/>
      <c r="M962" s="468"/>
      <c r="N962" s="468"/>
      <c r="O962" s="468"/>
      <c r="P962" s="468"/>
      <c r="Q962" s="468"/>
      <c r="R962" s="468"/>
      <c r="S962" s="468"/>
      <c r="T962" s="468"/>
      <c r="U962" s="468"/>
      <c r="V962" s="468"/>
      <c r="W962" s="468"/>
      <c r="X962" s="468"/>
      <c r="Y962" s="468"/>
      <c r="Z962" s="468"/>
    </row>
    <row r="963">
      <c r="A963" s="468"/>
      <c r="B963" s="468"/>
      <c r="C963" s="468"/>
      <c r="D963" s="468"/>
      <c r="E963" s="468"/>
      <c r="F963" s="468"/>
      <c r="G963" s="468"/>
      <c r="H963" s="468"/>
      <c r="I963" s="468"/>
      <c r="J963" s="468"/>
      <c r="K963" s="468"/>
      <c r="L963" s="468"/>
      <c r="M963" s="468"/>
      <c r="N963" s="468"/>
      <c r="O963" s="468"/>
      <c r="P963" s="468"/>
      <c r="Q963" s="468"/>
      <c r="R963" s="468"/>
      <c r="S963" s="468"/>
      <c r="T963" s="468"/>
      <c r="U963" s="468"/>
      <c r="V963" s="468"/>
      <c r="W963" s="468"/>
      <c r="X963" s="468"/>
      <c r="Y963" s="468"/>
      <c r="Z963" s="468"/>
    </row>
    <row r="964">
      <c r="A964" s="468"/>
      <c r="B964" s="468"/>
      <c r="C964" s="468"/>
      <c r="D964" s="468"/>
      <c r="E964" s="468"/>
      <c r="F964" s="468"/>
      <c r="G964" s="468"/>
      <c r="H964" s="468"/>
      <c r="I964" s="468"/>
      <c r="J964" s="468"/>
      <c r="K964" s="468"/>
      <c r="L964" s="468"/>
      <c r="M964" s="468"/>
      <c r="N964" s="468"/>
      <c r="O964" s="468"/>
      <c r="P964" s="468"/>
      <c r="Q964" s="468"/>
      <c r="R964" s="468"/>
      <c r="S964" s="468"/>
      <c r="T964" s="468"/>
      <c r="U964" s="468"/>
      <c r="V964" s="468"/>
      <c r="W964" s="468"/>
      <c r="X964" s="468"/>
      <c r="Y964" s="468"/>
      <c r="Z964" s="468"/>
    </row>
    <row r="965">
      <c r="A965" s="468"/>
      <c r="B965" s="468"/>
      <c r="C965" s="468"/>
      <c r="D965" s="468"/>
      <c r="E965" s="468"/>
      <c r="F965" s="468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</row>
    <row r="966">
      <c r="A966" s="468"/>
      <c r="B966" s="468"/>
      <c r="C966" s="468"/>
      <c r="D966" s="468"/>
      <c r="E966" s="468"/>
      <c r="F966" s="468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</row>
    <row r="967">
      <c r="A967" s="468"/>
      <c r="B967" s="468"/>
      <c r="C967" s="468"/>
      <c r="D967" s="468"/>
      <c r="E967" s="468"/>
      <c r="F967" s="468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</row>
    <row r="968">
      <c r="A968" s="468"/>
      <c r="B968" s="468"/>
      <c r="C968" s="468"/>
      <c r="D968" s="468"/>
      <c r="E968" s="468"/>
      <c r="F968" s="468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</row>
    <row r="969">
      <c r="A969" s="468"/>
      <c r="B969" s="468"/>
      <c r="C969" s="468"/>
      <c r="D969" s="468"/>
      <c r="E969" s="468"/>
      <c r="F969" s="468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</row>
    <row r="970">
      <c r="A970" s="468"/>
      <c r="B970" s="468"/>
      <c r="C970" s="468"/>
      <c r="D970" s="468"/>
      <c r="E970" s="468"/>
      <c r="F970" s="468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</row>
    <row r="971">
      <c r="A971" s="468"/>
      <c r="B971" s="468"/>
      <c r="C971" s="468"/>
      <c r="D971" s="468"/>
      <c r="E971" s="468"/>
      <c r="F971" s="468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</row>
    <row r="972">
      <c r="A972" s="468"/>
      <c r="B972" s="468"/>
      <c r="C972" s="468"/>
      <c r="D972" s="468"/>
      <c r="E972" s="468"/>
      <c r="F972" s="468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</row>
    <row r="973">
      <c r="A973" s="468"/>
      <c r="B973" s="468"/>
      <c r="C973" s="468"/>
      <c r="D973" s="468"/>
      <c r="E973" s="468"/>
      <c r="F973" s="468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</row>
    <row r="974">
      <c r="A974" s="468"/>
      <c r="B974" s="468"/>
      <c r="C974" s="468"/>
      <c r="D974" s="468"/>
      <c r="E974" s="468"/>
      <c r="F974" s="468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</row>
    <row r="975">
      <c r="A975" s="468"/>
      <c r="B975" s="468"/>
      <c r="C975" s="468"/>
      <c r="D975" s="468"/>
      <c r="E975" s="468"/>
      <c r="F975" s="468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</row>
    <row r="976">
      <c r="A976" s="468"/>
      <c r="B976" s="468"/>
      <c r="C976" s="468"/>
      <c r="D976" s="468"/>
      <c r="E976" s="468"/>
      <c r="F976" s="468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</row>
    <row r="977">
      <c r="A977" s="468"/>
      <c r="B977" s="468"/>
      <c r="C977" s="468"/>
      <c r="D977" s="468"/>
      <c r="E977" s="468"/>
      <c r="F977" s="468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</row>
    <row r="978">
      <c r="A978" s="468"/>
      <c r="B978" s="468"/>
      <c r="C978" s="468"/>
      <c r="D978" s="468"/>
      <c r="E978" s="468"/>
      <c r="F978" s="468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</row>
    <row r="979">
      <c r="A979" s="468"/>
      <c r="B979" s="468"/>
      <c r="C979" s="468"/>
      <c r="D979" s="468"/>
      <c r="E979" s="468"/>
      <c r="F979" s="468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</row>
    <row r="980">
      <c r="A980" s="468"/>
      <c r="B980" s="468"/>
      <c r="C980" s="468"/>
      <c r="D980" s="468"/>
      <c r="E980" s="468"/>
      <c r="F980" s="468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</row>
    <row r="981">
      <c r="A981" s="468"/>
      <c r="B981" s="468"/>
      <c r="C981" s="468"/>
      <c r="D981" s="468"/>
      <c r="E981" s="468"/>
      <c r="F981" s="468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</row>
    <row r="982">
      <c r="A982" s="468"/>
      <c r="B982" s="468"/>
      <c r="C982" s="468"/>
      <c r="D982" s="468"/>
      <c r="E982" s="468"/>
      <c r="F982" s="468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</row>
    <row r="983">
      <c r="A983" s="468"/>
      <c r="B983" s="468"/>
      <c r="C983" s="468"/>
      <c r="D983" s="468"/>
      <c r="E983" s="468"/>
      <c r="F983" s="468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</row>
    <row r="984">
      <c r="A984" s="468"/>
      <c r="B984" s="468"/>
      <c r="C984" s="468"/>
      <c r="D984" s="468"/>
      <c r="E984" s="468"/>
      <c r="F984" s="468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</row>
    <row r="985">
      <c r="A985" s="468"/>
      <c r="B985" s="468"/>
      <c r="C985" s="468"/>
      <c r="D985" s="468"/>
      <c r="E985" s="468"/>
      <c r="F985" s="468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</row>
    <row r="986">
      <c r="A986" s="468"/>
      <c r="B986" s="468"/>
      <c r="C986" s="468"/>
      <c r="D986" s="468"/>
      <c r="E986" s="468"/>
      <c r="F986" s="468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</row>
    <row r="987">
      <c r="A987" s="468"/>
      <c r="B987" s="468"/>
      <c r="C987" s="468"/>
      <c r="D987" s="468"/>
      <c r="E987" s="468"/>
      <c r="F987" s="468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</row>
    <row r="988">
      <c r="A988" s="468"/>
      <c r="B988" s="468"/>
      <c r="C988" s="468"/>
      <c r="D988" s="468"/>
      <c r="E988" s="468"/>
      <c r="F988" s="468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</row>
    <row r="989">
      <c r="A989" s="468"/>
      <c r="B989" s="468"/>
      <c r="C989" s="468"/>
      <c r="D989" s="468"/>
      <c r="E989" s="468"/>
      <c r="F989" s="468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</row>
    <row r="990">
      <c r="A990" s="468"/>
      <c r="B990" s="468"/>
      <c r="C990" s="468"/>
      <c r="D990" s="468"/>
      <c r="E990" s="468"/>
      <c r="F990" s="468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</row>
    <row r="991">
      <c r="A991" s="468"/>
      <c r="B991" s="468"/>
      <c r="C991" s="468"/>
      <c r="D991" s="468"/>
      <c r="E991" s="468"/>
      <c r="F991" s="468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</row>
    <row r="992">
      <c r="A992" s="468"/>
      <c r="B992" s="468"/>
      <c r="C992" s="468"/>
      <c r="D992" s="468"/>
      <c r="E992" s="468"/>
      <c r="F992" s="468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</row>
    <row r="993">
      <c r="A993" s="468"/>
      <c r="B993" s="468"/>
      <c r="C993" s="468"/>
      <c r="D993" s="468"/>
      <c r="E993" s="468"/>
      <c r="F993" s="468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</row>
    <row r="994">
      <c r="A994" s="468"/>
      <c r="B994" s="468"/>
      <c r="C994" s="468"/>
      <c r="D994" s="468"/>
      <c r="E994" s="468"/>
      <c r="F994" s="468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</row>
    <row r="995">
      <c r="A995" s="468"/>
      <c r="B995" s="468"/>
      <c r="C995" s="468"/>
      <c r="D995" s="468"/>
      <c r="E995" s="468"/>
      <c r="F995" s="468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</row>
    <row r="996">
      <c r="A996" s="468"/>
      <c r="B996" s="468"/>
      <c r="C996" s="468"/>
      <c r="D996" s="468"/>
      <c r="E996" s="468"/>
      <c r="F996" s="468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</row>
    <row r="997">
      <c r="A997" s="468"/>
      <c r="B997" s="468"/>
      <c r="C997" s="468"/>
      <c r="D997" s="468"/>
      <c r="E997" s="468"/>
      <c r="F997" s="468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</row>
    <row r="998">
      <c r="A998" s="468"/>
      <c r="B998" s="468"/>
      <c r="C998" s="468"/>
      <c r="D998" s="468"/>
      <c r="E998" s="468"/>
      <c r="F998" s="468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</row>
    <row r="999">
      <c r="A999" s="468"/>
      <c r="B999" s="468"/>
      <c r="C999" s="468"/>
      <c r="D999" s="468"/>
      <c r="E999" s="468"/>
      <c r="F999" s="468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</row>
    <row r="1000">
      <c r="A1000" s="468"/>
      <c r="B1000" s="468"/>
      <c r="C1000" s="468"/>
      <c r="D1000" s="468"/>
      <c r="E1000" s="468"/>
      <c r="F1000" s="468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508" t="s">
        <v>3458</v>
      </c>
      <c r="B2" s="509" t="s">
        <v>3459</v>
      </c>
      <c r="C2" s="509" t="s">
        <v>3460</v>
      </c>
      <c r="D2" s="509" t="s">
        <v>3461</v>
      </c>
      <c r="E2" s="509" t="s">
        <v>3462</v>
      </c>
      <c r="F2" s="509" t="s">
        <v>3463</v>
      </c>
      <c r="G2" s="510" t="s">
        <v>3464</v>
      </c>
      <c r="H2" s="510" t="s">
        <v>3465</v>
      </c>
      <c r="I2" s="510" t="s">
        <v>3466</v>
      </c>
      <c r="J2" s="509" t="s">
        <v>3467</v>
      </c>
      <c r="K2" s="511" t="s">
        <v>3468</v>
      </c>
    </row>
    <row r="3">
      <c r="A3" s="512">
        <v>2.0</v>
      </c>
      <c r="B3" s="131" t="s">
        <v>180</v>
      </c>
      <c r="C3" s="513" t="s">
        <v>3469</v>
      </c>
      <c r="D3" s="514" t="s">
        <v>3470</v>
      </c>
      <c r="E3" s="515"/>
      <c r="F3" s="126" t="e">
        <v>#REF!</v>
      </c>
      <c r="G3" s="126" t="s">
        <v>3471</v>
      </c>
      <c r="H3" s="126" t="s">
        <v>229</v>
      </c>
      <c r="I3" s="133" t="s">
        <v>28</v>
      </c>
      <c r="J3" s="516"/>
      <c r="K3" s="517"/>
    </row>
    <row r="4">
      <c r="A4" s="512">
        <v>6.0</v>
      </c>
      <c r="B4" s="131" t="s">
        <v>38</v>
      </c>
      <c r="C4" s="513" t="s">
        <v>3472</v>
      </c>
      <c r="D4" s="514" t="s">
        <v>3470</v>
      </c>
      <c r="E4" s="515"/>
      <c r="F4" s="126" t="e">
        <v>#REF!</v>
      </c>
      <c r="G4" s="126">
        <v>0.03</v>
      </c>
      <c r="H4" s="126">
        <v>0.01</v>
      </c>
      <c r="I4" s="133" t="s">
        <v>28</v>
      </c>
      <c r="J4" s="516"/>
      <c r="K4" s="517"/>
    </row>
    <row r="5">
      <c r="A5" s="512">
        <v>7.0</v>
      </c>
      <c r="B5" s="131" t="s">
        <v>22</v>
      </c>
      <c r="C5" s="513" t="s">
        <v>3473</v>
      </c>
      <c r="D5" s="514" t="s">
        <v>3470</v>
      </c>
      <c r="E5" s="515"/>
      <c r="F5" s="126" t="e">
        <v>#REF!</v>
      </c>
      <c r="G5" s="126" t="s">
        <v>3474</v>
      </c>
      <c r="H5" s="126" t="s">
        <v>162</v>
      </c>
      <c r="I5" s="133" t="s">
        <v>28</v>
      </c>
      <c r="J5" s="516"/>
      <c r="K5" s="517"/>
    </row>
    <row r="6">
      <c r="A6" s="512">
        <v>13.0</v>
      </c>
      <c r="B6" s="518" t="s">
        <v>19</v>
      </c>
      <c r="C6" s="513" t="s">
        <v>20</v>
      </c>
      <c r="D6" s="514" t="s">
        <v>16</v>
      </c>
      <c r="E6" s="515"/>
      <c r="F6" s="126" t="e">
        <v>#REF!</v>
      </c>
      <c r="G6" s="126" t="s">
        <v>3475</v>
      </c>
      <c r="H6" s="126" t="s">
        <v>3476</v>
      </c>
      <c r="I6" s="133" t="s">
        <v>28</v>
      </c>
      <c r="J6" s="516"/>
      <c r="K6" s="517"/>
    </row>
    <row r="7">
      <c r="A7" s="512">
        <v>14.0</v>
      </c>
      <c r="B7" s="131" t="s">
        <v>22</v>
      </c>
      <c r="C7" s="513" t="s">
        <v>23</v>
      </c>
      <c r="D7" s="514" t="s">
        <v>16</v>
      </c>
      <c r="E7" s="515"/>
      <c r="F7" s="126" t="e">
        <v>#REF!</v>
      </c>
      <c r="G7" s="126" t="s">
        <v>3477</v>
      </c>
      <c r="H7" s="126" t="s">
        <v>3478</v>
      </c>
      <c r="I7" s="133" t="s">
        <v>28</v>
      </c>
      <c r="J7" s="516"/>
      <c r="K7" s="517"/>
    </row>
    <row r="8">
      <c r="A8" s="512">
        <v>19.0</v>
      </c>
      <c r="B8" s="131" t="s">
        <v>38</v>
      </c>
      <c r="C8" s="513" t="s">
        <v>39</v>
      </c>
      <c r="D8" s="514" t="s">
        <v>16</v>
      </c>
      <c r="E8" s="515"/>
      <c r="F8" s="126" t="e">
        <v>#REF!</v>
      </c>
      <c r="G8" s="126">
        <v>0.893</v>
      </c>
      <c r="H8" s="126">
        <v>0.5</v>
      </c>
      <c r="I8" s="133" t="s">
        <v>28</v>
      </c>
      <c r="J8" s="516"/>
      <c r="K8" s="517"/>
    </row>
    <row r="9">
      <c r="A9" s="406">
        <v>20.0</v>
      </c>
      <c r="B9" s="131" t="s">
        <v>22</v>
      </c>
      <c r="C9" s="513" t="s">
        <v>43</v>
      </c>
      <c r="D9" s="514" t="s">
        <v>16</v>
      </c>
      <c r="E9" s="515"/>
      <c r="F9" s="126" t="e">
        <v>#REF!</v>
      </c>
      <c r="G9" s="126" t="s">
        <v>3479</v>
      </c>
      <c r="H9" s="126" t="s">
        <v>448</v>
      </c>
      <c r="I9" s="133" t="s">
        <v>28</v>
      </c>
      <c r="J9" s="516"/>
      <c r="K9" s="517"/>
    </row>
    <row r="10">
      <c r="A10" s="512">
        <v>23.0</v>
      </c>
      <c r="B10" s="518" t="s">
        <v>49</v>
      </c>
      <c r="C10" s="513" t="s">
        <v>50</v>
      </c>
      <c r="D10" s="514" t="s">
        <v>51</v>
      </c>
      <c r="E10" s="515"/>
      <c r="F10" s="126" t="s">
        <v>3480</v>
      </c>
      <c r="G10" s="126" t="s">
        <v>3481</v>
      </c>
      <c r="H10" s="126" t="s">
        <v>3482</v>
      </c>
      <c r="I10" s="133" t="s">
        <v>28</v>
      </c>
      <c r="J10" s="516"/>
      <c r="K10" s="517"/>
    </row>
    <row r="11">
      <c r="A11" s="512">
        <v>30.0</v>
      </c>
      <c r="B11" s="519" t="s">
        <v>68</v>
      </c>
      <c r="C11" s="513" t="s">
        <v>69</v>
      </c>
      <c r="D11" s="514" t="s">
        <v>16</v>
      </c>
      <c r="E11" s="515"/>
      <c r="F11" s="126" t="e">
        <v>#REF!</v>
      </c>
      <c r="G11" s="126">
        <v>0.029</v>
      </c>
      <c r="H11" s="126">
        <v>0.01</v>
      </c>
      <c r="I11" s="133" t="s">
        <v>28</v>
      </c>
      <c r="J11" s="516"/>
      <c r="K11" s="517"/>
    </row>
    <row r="12">
      <c r="A12" s="406">
        <v>50.0</v>
      </c>
      <c r="B12" s="131" t="s">
        <v>119</v>
      </c>
      <c r="C12" s="513" t="s">
        <v>120</v>
      </c>
      <c r="D12" s="514" t="s">
        <v>121</v>
      </c>
      <c r="E12" s="515"/>
      <c r="F12" s="126" t="e">
        <v>#REF!</v>
      </c>
      <c r="G12" s="126" t="s">
        <v>81</v>
      </c>
      <c r="H12" s="126" t="s">
        <v>82</v>
      </c>
      <c r="I12" s="133" t="s">
        <v>28</v>
      </c>
      <c r="J12" s="516"/>
      <c r="K12" s="517"/>
    </row>
    <row r="13">
      <c r="A13" s="406">
        <v>54.0</v>
      </c>
      <c r="B13" s="131" t="s">
        <v>70</v>
      </c>
      <c r="C13" s="513" t="s">
        <v>126</v>
      </c>
      <c r="D13" s="514" t="s">
        <v>121</v>
      </c>
      <c r="E13" s="515"/>
      <c r="F13" s="126" t="e">
        <v>#REF!</v>
      </c>
      <c r="G13" s="126" t="s">
        <v>92</v>
      </c>
      <c r="H13" s="126" t="s">
        <v>93</v>
      </c>
      <c r="I13" s="133" t="s">
        <v>28</v>
      </c>
      <c r="J13" s="516"/>
      <c r="K13" s="517"/>
    </row>
    <row r="14">
      <c r="A14" s="520">
        <v>55.0</v>
      </c>
      <c r="B14" s="518" t="s">
        <v>19</v>
      </c>
      <c r="C14" s="513" t="s">
        <v>127</v>
      </c>
      <c r="D14" s="514" t="s">
        <v>121</v>
      </c>
      <c r="E14" s="515"/>
      <c r="F14" s="126" t="e">
        <v>#REF!</v>
      </c>
      <c r="G14" s="126" t="s">
        <v>97</v>
      </c>
      <c r="H14" s="126" t="s">
        <v>98</v>
      </c>
      <c r="I14" s="133" t="s">
        <v>28</v>
      </c>
      <c r="J14" s="516"/>
      <c r="K14" s="517"/>
    </row>
    <row r="15">
      <c r="A15" s="520">
        <v>77.0</v>
      </c>
      <c r="B15" s="518" t="s">
        <v>34</v>
      </c>
      <c r="C15" s="513" t="s">
        <v>176</v>
      </c>
      <c r="D15" s="514" t="s">
        <v>177</v>
      </c>
      <c r="E15" s="515"/>
      <c r="F15" s="126" t="e">
        <v>#REF!</v>
      </c>
      <c r="G15" s="126" t="s">
        <v>142</v>
      </c>
      <c r="H15" s="126" t="s">
        <v>143</v>
      </c>
      <c r="I15" s="133" t="s">
        <v>28</v>
      </c>
      <c r="J15" s="516"/>
      <c r="K15" s="517"/>
    </row>
    <row r="16">
      <c r="A16" s="520">
        <v>78.0</v>
      </c>
      <c r="B16" s="131" t="s">
        <v>36</v>
      </c>
      <c r="C16" s="513" t="s">
        <v>178</v>
      </c>
      <c r="D16" s="514" t="s">
        <v>177</v>
      </c>
      <c r="E16" s="515"/>
      <c r="F16" s="126" t="e">
        <v>#REF!</v>
      </c>
      <c r="G16" s="126" t="s">
        <v>146</v>
      </c>
      <c r="H16" s="126" t="s">
        <v>147</v>
      </c>
      <c r="I16" s="133" t="s">
        <v>28</v>
      </c>
      <c r="J16" s="516"/>
      <c r="K16" s="517"/>
    </row>
    <row r="17">
      <c r="A17" s="520">
        <v>83.0</v>
      </c>
      <c r="B17" s="131" t="s">
        <v>68</v>
      </c>
      <c r="C17" s="513" t="s">
        <v>184</v>
      </c>
      <c r="D17" s="514" t="s">
        <v>177</v>
      </c>
      <c r="E17" s="515"/>
      <c r="F17" s="126" t="e">
        <v>#REF!</v>
      </c>
      <c r="G17" s="126">
        <v>0.016</v>
      </c>
      <c r="H17" s="126">
        <v>0.01</v>
      </c>
      <c r="I17" s="133" t="s">
        <v>28</v>
      </c>
      <c r="J17" s="516"/>
      <c r="K17" s="517"/>
    </row>
    <row r="18">
      <c r="A18" s="406">
        <v>86.0</v>
      </c>
      <c r="B18" s="131" t="s">
        <v>22</v>
      </c>
      <c r="C18" s="513" t="s">
        <v>190</v>
      </c>
      <c r="D18" s="514" t="s">
        <v>177</v>
      </c>
      <c r="E18" s="515"/>
      <c r="F18" s="126" t="e">
        <v>#REF!</v>
      </c>
      <c r="G18" s="126" t="s">
        <v>161</v>
      </c>
      <c r="H18" s="126" t="s">
        <v>162</v>
      </c>
      <c r="I18" s="133" t="s">
        <v>28</v>
      </c>
      <c r="J18" s="516"/>
      <c r="K18" s="517"/>
    </row>
    <row r="19">
      <c r="A19" s="512">
        <v>88.0</v>
      </c>
      <c r="B19" s="518" t="s">
        <v>109</v>
      </c>
      <c r="C19" s="513" t="s">
        <v>195</v>
      </c>
      <c r="D19" s="514" t="s">
        <v>193</v>
      </c>
      <c r="E19" s="515"/>
      <c r="F19" s="126" t="e">
        <v>#REF!</v>
      </c>
      <c r="G19" s="126" t="s">
        <v>167</v>
      </c>
      <c r="H19" s="126" t="s">
        <v>168</v>
      </c>
      <c r="I19" s="133" t="s">
        <v>28</v>
      </c>
      <c r="J19" s="516"/>
      <c r="K19" s="517"/>
    </row>
    <row r="20">
      <c r="A20" s="512">
        <v>92.0</v>
      </c>
      <c r="B20" s="131" t="s">
        <v>68</v>
      </c>
      <c r="C20" s="513" t="s">
        <v>201</v>
      </c>
      <c r="D20" s="514" t="s">
        <v>193</v>
      </c>
      <c r="E20" s="515"/>
      <c r="F20" s="126" t="e">
        <v>#REF!</v>
      </c>
      <c r="G20" s="126">
        <v>0.029</v>
      </c>
      <c r="H20" s="126">
        <v>0.01</v>
      </c>
      <c r="I20" s="133" t="s">
        <v>28</v>
      </c>
      <c r="J20" s="516"/>
      <c r="K20" s="517"/>
    </row>
    <row r="21">
      <c r="A21" s="406">
        <v>100.0</v>
      </c>
      <c r="B21" s="131" t="s">
        <v>22</v>
      </c>
      <c r="C21" s="513" t="s">
        <v>215</v>
      </c>
      <c r="D21" s="514" t="s">
        <v>216</v>
      </c>
      <c r="E21" s="515"/>
      <c r="F21" s="126" t="e">
        <v>#REF!</v>
      </c>
      <c r="G21" s="126" t="s">
        <v>188</v>
      </c>
      <c r="H21" s="126" t="s">
        <v>189</v>
      </c>
      <c r="I21" s="133" t="s">
        <v>28</v>
      </c>
      <c r="J21" s="516"/>
      <c r="K21" s="517"/>
    </row>
    <row r="22">
      <c r="A22" s="512">
        <v>121.0</v>
      </c>
      <c r="B22" s="518" t="s">
        <v>2588</v>
      </c>
      <c r="C22" s="513" t="s">
        <v>252</v>
      </c>
      <c r="D22" s="514" t="s">
        <v>232</v>
      </c>
      <c r="E22" s="515"/>
      <c r="F22" s="126" t="e">
        <v>#REF!</v>
      </c>
      <c r="G22" s="126" t="s">
        <v>228</v>
      </c>
      <c r="H22" s="126" t="s">
        <v>229</v>
      </c>
      <c r="I22" s="133" t="s">
        <v>28</v>
      </c>
      <c r="J22" s="516"/>
      <c r="K22" s="517"/>
    </row>
    <row r="23">
      <c r="A23" s="512">
        <v>129.0</v>
      </c>
      <c r="B23" s="131" t="s">
        <v>36</v>
      </c>
      <c r="C23" s="513" t="s">
        <v>354</v>
      </c>
      <c r="D23" s="521">
        <v>45384.0</v>
      </c>
      <c r="E23" s="515"/>
      <c r="F23" s="126" t="e">
        <v>#REF!</v>
      </c>
      <c r="G23" s="126" t="s">
        <v>356</v>
      </c>
      <c r="H23" s="126" t="s">
        <v>357</v>
      </c>
      <c r="I23" s="133" t="s">
        <v>28</v>
      </c>
      <c r="J23" s="516"/>
      <c r="K23" s="517"/>
    </row>
    <row r="24">
      <c r="A24" s="512">
        <v>137.0</v>
      </c>
      <c r="B24" s="131" t="s">
        <v>266</v>
      </c>
      <c r="C24" s="513" t="s">
        <v>267</v>
      </c>
      <c r="D24" s="513" t="s">
        <v>258</v>
      </c>
      <c r="E24" s="522"/>
      <c r="F24" s="126" t="e">
        <v>#REF!</v>
      </c>
      <c r="G24" s="126">
        <v>0.048</v>
      </c>
      <c r="H24" s="126">
        <v>0.01</v>
      </c>
      <c r="I24" s="133" t="s">
        <v>28</v>
      </c>
      <c r="J24" s="516"/>
      <c r="K24" s="517"/>
    </row>
    <row r="25">
      <c r="A25" s="523">
        <v>145.0</v>
      </c>
      <c r="B25" s="131" t="s">
        <v>22</v>
      </c>
      <c r="C25" s="524" t="s">
        <v>275</v>
      </c>
      <c r="D25" s="525" t="s">
        <v>258</v>
      </c>
      <c r="E25" s="526"/>
      <c r="F25" s="126" t="e">
        <v>#REF!</v>
      </c>
      <c r="G25" s="126" t="s">
        <v>254</v>
      </c>
      <c r="H25" s="126" t="s">
        <v>162</v>
      </c>
      <c r="I25" s="527" t="s">
        <v>28</v>
      </c>
      <c r="J25" s="516"/>
      <c r="K25" s="517"/>
    </row>
    <row r="26">
      <c r="A26" s="528">
        <v>31.0</v>
      </c>
      <c r="B26" s="131" t="s">
        <v>369</v>
      </c>
      <c r="C26" s="529" t="s">
        <v>370</v>
      </c>
      <c r="D26" s="530">
        <v>45414.0</v>
      </c>
      <c r="E26" s="526"/>
      <c r="F26" s="126" t="s">
        <v>371</v>
      </c>
      <c r="G26" s="126" t="s">
        <v>372</v>
      </c>
      <c r="H26" s="126" t="s">
        <v>373</v>
      </c>
      <c r="I26" s="133" t="s">
        <v>28</v>
      </c>
      <c r="J26" s="516"/>
      <c r="K26" s="517"/>
    </row>
    <row r="27">
      <c r="A27" s="528">
        <v>47.0</v>
      </c>
      <c r="B27" s="518" t="s">
        <v>170</v>
      </c>
      <c r="C27" s="529" t="s">
        <v>396</v>
      </c>
      <c r="D27" s="530">
        <v>45414.0</v>
      </c>
      <c r="E27" s="526"/>
      <c r="F27" s="126" t="s">
        <v>397</v>
      </c>
      <c r="G27" s="126">
        <v>0.026</v>
      </c>
      <c r="H27" s="126">
        <v>0.005</v>
      </c>
      <c r="I27" s="133" t="s">
        <v>28</v>
      </c>
      <c r="J27" s="516"/>
      <c r="K27" s="517"/>
    </row>
    <row r="28">
      <c r="A28" s="528">
        <v>48.0</v>
      </c>
      <c r="B28" s="518" t="s">
        <v>49</v>
      </c>
      <c r="C28" s="529" t="s">
        <v>398</v>
      </c>
      <c r="D28" s="530">
        <v>45414.0</v>
      </c>
      <c r="E28" s="526"/>
      <c r="F28" s="126" t="s">
        <v>399</v>
      </c>
      <c r="G28" s="126" t="s">
        <v>400</v>
      </c>
      <c r="H28" s="126" t="s">
        <v>401</v>
      </c>
      <c r="I28" s="133" t="s">
        <v>28</v>
      </c>
      <c r="J28" s="516"/>
      <c r="K28" s="517"/>
    </row>
    <row r="29">
      <c r="A29" s="528">
        <v>51.0</v>
      </c>
      <c r="B29" s="131" t="s">
        <v>22</v>
      </c>
      <c r="C29" s="529" t="s">
        <v>405</v>
      </c>
      <c r="D29" s="530">
        <v>45414.0</v>
      </c>
      <c r="E29" s="526"/>
      <c r="F29" s="126" t="s">
        <v>3483</v>
      </c>
      <c r="G29" s="126" t="s">
        <v>407</v>
      </c>
      <c r="H29" s="126" t="s">
        <v>408</v>
      </c>
      <c r="I29" s="133" t="s">
        <v>28</v>
      </c>
      <c r="J29" s="516"/>
      <c r="K29" s="517"/>
    </row>
    <row r="30">
      <c r="A30" s="528">
        <v>68.0</v>
      </c>
      <c r="B30" s="131" t="s">
        <v>277</v>
      </c>
      <c r="C30" s="529" t="s">
        <v>432</v>
      </c>
      <c r="D30" s="530">
        <v>45445.0</v>
      </c>
      <c r="E30" s="526"/>
      <c r="F30" s="126" t="s">
        <v>433</v>
      </c>
      <c r="G30" s="126">
        <v>0.017</v>
      </c>
      <c r="H30" s="126">
        <v>0.01</v>
      </c>
      <c r="I30" s="133" t="s">
        <v>28</v>
      </c>
      <c r="J30" s="516"/>
      <c r="K30" s="517"/>
    </row>
    <row r="31">
      <c r="A31" s="528">
        <v>70.0</v>
      </c>
      <c r="B31" s="518" t="s">
        <v>1746</v>
      </c>
      <c r="C31" s="529" t="s">
        <v>436</v>
      </c>
      <c r="D31" s="530">
        <v>45445.0</v>
      </c>
      <c r="E31" s="526"/>
      <c r="F31" s="126" t="s">
        <v>397</v>
      </c>
      <c r="G31" s="126">
        <v>0.017</v>
      </c>
      <c r="H31" s="126">
        <v>0.005</v>
      </c>
      <c r="I31" s="133" t="s">
        <v>28</v>
      </c>
      <c r="J31" s="516"/>
      <c r="K31" s="517"/>
    </row>
    <row r="32">
      <c r="A32" s="528">
        <v>71.0</v>
      </c>
      <c r="B32" s="131" t="s">
        <v>22</v>
      </c>
      <c r="C32" s="531" t="s">
        <v>437</v>
      </c>
      <c r="D32" s="530">
        <v>45445.0</v>
      </c>
      <c r="E32" s="526"/>
      <c r="F32" s="126" t="s">
        <v>3484</v>
      </c>
      <c r="G32" s="126" t="s">
        <v>439</v>
      </c>
      <c r="H32" s="126" t="s">
        <v>440</v>
      </c>
      <c r="I32" s="133" t="s">
        <v>28</v>
      </c>
      <c r="J32" s="516"/>
      <c r="K32" s="517"/>
    </row>
    <row r="33">
      <c r="A33" s="528">
        <v>74.0</v>
      </c>
      <c r="B33" s="131" t="s">
        <v>22</v>
      </c>
      <c r="C33" s="529" t="s">
        <v>445</v>
      </c>
      <c r="D33" s="530">
        <v>45598.0</v>
      </c>
      <c r="E33" s="526"/>
      <c r="F33" s="126" t="s">
        <v>3485</v>
      </c>
      <c r="G33" s="126" t="s">
        <v>447</v>
      </c>
      <c r="H33" s="126" t="s">
        <v>448</v>
      </c>
      <c r="I33" s="133" t="s">
        <v>28</v>
      </c>
      <c r="J33" s="516"/>
      <c r="K33" s="517"/>
    </row>
    <row r="34">
      <c r="A34" s="528">
        <v>80.0</v>
      </c>
      <c r="B34" s="131" t="s">
        <v>22</v>
      </c>
      <c r="C34" s="529" t="s">
        <v>458</v>
      </c>
      <c r="D34" s="530">
        <v>45598.0</v>
      </c>
      <c r="E34" s="526"/>
      <c r="F34" s="126" t="s">
        <v>3486</v>
      </c>
      <c r="G34" s="126" t="s">
        <v>460</v>
      </c>
      <c r="H34" s="126" t="s">
        <v>162</v>
      </c>
      <c r="I34" s="133" t="s">
        <v>28</v>
      </c>
      <c r="J34" s="516"/>
      <c r="K34" s="517"/>
    </row>
    <row r="35">
      <c r="A35" s="528">
        <v>83.0</v>
      </c>
      <c r="B35" s="131" t="s">
        <v>454</v>
      </c>
      <c r="C35" s="529" t="s">
        <v>463</v>
      </c>
      <c r="D35" s="530">
        <v>45598.0</v>
      </c>
      <c r="E35" s="526"/>
      <c r="F35" s="126" t="s">
        <v>243</v>
      </c>
      <c r="G35" s="126" t="s">
        <v>464</v>
      </c>
      <c r="H35" s="126" t="s">
        <v>245</v>
      </c>
      <c r="I35" s="133" t="s">
        <v>28</v>
      </c>
      <c r="J35" s="516"/>
      <c r="K35" s="517"/>
    </row>
    <row r="36">
      <c r="A36" s="528">
        <v>86.0</v>
      </c>
      <c r="B36" s="131" t="s">
        <v>470</v>
      </c>
      <c r="C36" s="529" t="s">
        <v>471</v>
      </c>
      <c r="D36" s="530">
        <v>45628.0</v>
      </c>
      <c r="E36" s="526"/>
      <c r="F36" s="126" t="s">
        <v>3487</v>
      </c>
      <c r="G36" s="126" t="s">
        <v>473</v>
      </c>
      <c r="H36" s="126" t="s">
        <v>474</v>
      </c>
      <c r="I36" s="133" t="s">
        <v>28</v>
      </c>
      <c r="J36" s="516"/>
      <c r="K36" s="517"/>
    </row>
    <row r="37">
      <c r="A37" s="528">
        <v>87.0</v>
      </c>
      <c r="B37" s="131" t="s">
        <v>475</v>
      </c>
      <c r="C37" s="529" t="s">
        <v>476</v>
      </c>
      <c r="D37" s="530">
        <v>45628.0</v>
      </c>
      <c r="E37" s="526"/>
      <c r="F37" s="126" t="s">
        <v>21</v>
      </c>
      <c r="G37" s="126">
        <v>0.208</v>
      </c>
      <c r="H37" s="126">
        <v>0.06</v>
      </c>
      <c r="I37" s="133" t="s">
        <v>28</v>
      </c>
      <c r="J37" s="516"/>
      <c r="K37" s="517"/>
    </row>
    <row r="38">
      <c r="A38" s="528">
        <v>93.0</v>
      </c>
      <c r="B38" s="131" t="s">
        <v>485</v>
      </c>
      <c r="C38" s="529" t="s">
        <v>486</v>
      </c>
      <c r="D38" s="530">
        <v>45628.0</v>
      </c>
      <c r="E38" s="526"/>
      <c r="F38" s="126" t="s">
        <v>3485</v>
      </c>
      <c r="G38" s="126" t="s">
        <v>488</v>
      </c>
      <c r="H38" s="126" t="s">
        <v>448</v>
      </c>
      <c r="I38" s="133" t="s">
        <v>28</v>
      </c>
      <c r="J38" s="516"/>
      <c r="K38" s="517"/>
    </row>
    <row r="39">
      <c r="A39" s="528">
        <v>97.0</v>
      </c>
      <c r="B39" s="131" t="s">
        <v>46</v>
      </c>
      <c r="C39" s="529" t="s">
        <v>491</v>
      </c>
      <c r="D39" s="530">
        <v>45628.0</v>
      </c>
      <c r="E39" s="526"/>
      <c r="F39" s="126" t="s">
        <v>393</v>
      </c>
      <c r="G39" s="126">
        <v>0.881</v>
      </c>
      <c r="H39" s="126">
        <v>0.1</v>
      </c>
      <c r="I39" s="133" t="s">
        <v>28</v>
      </c>
      <c r="J39" s="516"/>
      <c r="K39" s="517"/>
    </row>
    <row r="40">
      <c r="A40" s="528">
        <v>101.0</v>
      </c>
      <c r="B40" s="131" t="s">
        <v>277</v>
      </c>
      <c r="C40" s="529" t="s">
        <v>495</v>
      </c>
      <c r="D40" s="530">
        <v>45628.0</v>
      </c>
      <c r="E40" s="526"/>
      <c r="F40" s="126" t="s">
        <v>433</v>
      </c>
      <c r="G40" s="126">
        <v>0.017</v>
      </c>
      <c r="H40" s="126">
        <v>0.01</v>
      </c>
      <c r="I40" s="133" t="s">
        <v>28</v>
      </c>
      <c r="J40" s="516"/>
      <c r="K40" s="517"/>
    </row>
    <row r="41">
      <c r="A41" s="528">
        <v>112.0</v>
      </c>
      <c r="B41" s="131" t="s">
        <v>180</v>
      </c>
      <c r="C41" s="529" t="s">
        <v>507</v>
      </c>
      <c r="D41" s="530">
        <v>45628.0</v>
      </c>
      <c r="E41" s="526"/>
      <c r="F41" s="126" t="s">
        <v>21</v>
      </c>
      <c r="G41" s="126">
        <v>0.034</v>
      </c>
      <c r="H41" s="126">
        <v>0.03</v>
      </c>
      <c r="I41" s="133" t="s">
        <v>28</v>
      </c>
      <c r="J41" s="516"/>
      <c r="K41" s="517"/>
    </row>
    <row r="42">
      <c r="A42" s="528">
        <v>125.0</v>
      </c>
      <c r="B42" s="518" t="s">
        <v>19</v>
      </c>
      <c r="C42" s="529" t="s">
        <v>522</v>
      </c>
      <c r="D42" s="513" t="s">
        <v>521</v>
      </c>
      <c r="E42" s="526"/>
      <c r="F42" s="126" t="s">
        <v>523</v>
      </c>
      <c r="G42" s="126">
        <v>0.016</v>
      </c>
      <c r="H42" s="126">
        <v>0.01</v>
      </c>
      <c r="I42" s="133" t="s">
        <v>28</v>
      </c>
      <c r="J42" s="516"/>
      <c r="K42" s="517"/>
    </row>
    <row r="43">
      <c r="A43" s="528">
        <v>127.0</v>
      </c>
      <c r="B43" s="131" t="s">
        <v>369</v>
      </c>
      <c r="C43" s="529" t="s">
        <v>525</v>
      </c>
      <c r="D43" s="513" t="s">
        <v>521</v>
      </c>
      <c r="E43" s="526"/>
      <c r="F43" s="126" t="s">
        <v>3488</v>
      </c>
      <c r="G43" s="126" t="s">
        <v>527</v>
      </c>
      <c r="H43" s="126" t="s">
        <v>528</v>
      </c>
      <c r="I43" s="133" t="s">
        <v>28</v>
      </c>
      <c r="J43" s="516"/>
      <c r="K43" s="517"/>
    </row>
    <row r="44">
      <c r="A44" s="528">
        <v>130.0</v>
      </c>
      <c r="B44" s="131" t="s">
        <v>369</v>
      </c>
      <c r="C44" s="529" t="s">
        <v>531</v>
      </c>
      <c r="D44" s="513" t="s">
        <v>521</v>
      </c>
      <c r="E44" s="526"/>
      <c r="F44" s="126" t="s">
        <v>3489</v>
      </c>
      <c r="G44" s="126" t="s">
        <v>533</v>
      </c>
      <c r="H44" s="126" t="s">
        <v>534</v>
      </c>
      <c r="I44" s="133" t="s">
        <v>28</v>
      </c>
      <c r="J44" s="516"/>
      <c r="K44" s="517"/>
    </row>
    <row r="45">
      <c r="A45" s="528">
        <v>143.0</v>
      </c>
      <c r="B45" s="131" t="s">
        <v>63</v>
      </c>
      <c r="C45" s="529" t="s">
        <v>552</v>
      </c>
      <c r="D45" s="513" t="s">
        <v>547</v>
      </c>
      <c r="E45" s="526"/>
      <c r="F45" s="126" t="s">
        <v>315</v>
      </c>
      <c r="G45" s="126">
        <v>0.025</v>
      </c>
      <c r="H45" s="126">
        <v>0.01</v>
      </c>
      <c r="I45" s="133" t="s">
        <v>28</v>
      </c>
      <c r="J45" s="516"/>
      <c r="K45" s="517"/>
    </row>
    <row r="46">
      <c r="A46" s="528">
        <v>146.0</v>
      </c>
      <c r="B46" s="518" t="s">
        <v>49</v>
      </c>
      <c r="C46" s="529" t="s">
        <v>555</v>
      </c>
      <c r="D46" s="532" t="s">
        <v>556</v>
      </c>
      <c r="E46" s="533"/>
      <c r="F46" s="126" t="s">
        <v>557</v>
      </c>
      <c r="G46" s="126">
        <v>0.052</v>
      </c>
      <c r="H46" s="126">
        <v>0.02</v>
      </c>
      <c r="I46" s="133" t="s">
        <v>28</v>
      </c>
      <c r="J46" s="516"/>
      <c r="K46" s="517"/>
    </row>
    <row r="47">
      <c r="A47" s="528">
        <v>151.0</v>
      </c>
      <c r="B47" s="518" t="s">
        <v>170</v>
      </c>
      <c r="C47" s="529" t="s">
        <v>565</v>
      </c>
      <c r="D47" s="532" t="s">
        <v>556</v>
      </c>
      <c r="E47" s="533"/>
      <c r="F47" s="126" t="s">
        <v>397</v>
      </c>
      <c r="G47" s="126">
        <v>0.046</v>
      </c>
      <c r="H47" s="126">
        <v>0.005</v>
      </c>
      <c r="I47" s="133" t="s">
        <v>28</v>
      </c>
      <c r="J47" s="516"/>
      <c r="K47" s="517"/>
    </row>
    <row r="48">
      <c r="A48" s="528">
        <v>158.0</v>
      </c>
      <c r="B48" s="131" t="s">
        <v>52</v>
      </c>
      <c r="C48" s="529" t="s">
        <v>573</v>
      </c>
      <c r="D48" s="532" t="s">
        <v>571</v>
      </c>
      <c r="E48" s="533"/>
      <c r="F48" s="126" t="s">
        <v>397</v>
      </c>
      <c r="G48" s="126">
        <v>0.024</v>
      </c>
      <c r="H48" s="126">
        <v>0.005</v>
      </c>
      <c r="I48" s="133" t="s">
        <v>28</v>
      </c>
      <c r="J48" s="516"/>
      <c r="K48" s="517"/>
    </row>
    <row r="49">
      <c r="A49" s="528">
        <v>169.0</v>
      </c>
      <c r="B49" s="518" t="s">
        <v>49</v>
      </c>
      <c r="C49" s="529" t="s">
        <v>589</v>
      </c>
      <c r="D49" s="532" t="s">
        <v>590</v>
      </c>
      <c r="E49" s="533"/>
      <c r="F49" s="126" t="s">
        <v>3490</v>
      </c>
      <c r="G49" s="126" t="s">
        <v>592</v>
      </c>
      <c r="H49" s="126" t="s">
        <v>593</v>
      </c>
      <c r="I49" s="133" t="s">
        <v>28</v>
      </c>
      <c r="J49" s="516"/>
      <c r="K49" s="517"/>
    </row>
    <row r="50">
      <c r="A50" s="528">
        <v>171.0</v>
      </c>
      <c r="B50" s="131" t="s">
        <v>277</v>
      </c>
      <c r="C50" s="529" t="s">
        <v>596</v>
      </c>
      <c r="D50" s="532" t="s">
        <v>590</v>
      </c>
      <c r="E50" s="533"/>
      <c r="F50" s="126" t="s">
        <v>597</v>
      </c>
      <c r="G50" s="126">
        <v>0.015</v>
      </c>
      <c r="H50" s="126">
        <v>0.01</v>
      </c>
      <c r="I50" s="133" t="s">
        <v>28</v>
      </c>
      <c r="J50" s="516"/>
      <c r="K50" s="517"/>
    </row>
    <row r="51">
      <c r="A51" s="528">
        <v>173.0</v>
      </c>
      <c r="B51" s="131" t="s">
        <v>475</v>
      </c>
      <c r="C51" s="529" t="s">
        <v>599</v>
      </c>
      <c r="D51" s="532" t="s">
        <v>590</v>
      </c>
      <c r="E51" s="533"/>
      <c r="F51" s="126" t="s">
        <v>393</v>
      </c>
      <c r="G51" s="126">
        <v>3.73</v>
      </c>
      <c r="H51" s="126">
        <v>2.0</v>
      </c>
      <c r="I51" s="133" t="s">
        <v>28</v>
      </c>
      <c r="J51" s="516"/>
      <c r="K51" s="517"/>
    </row>
    <row r="52">
      <c r="A52" s="528">
        <v>175.0</v>
      </c>
      <c r="B52" s="131" t="s">
        <v>470</v>
      </c>
      <c r="C52" s="529" t="s">
        <v>601</v>
      </c>
      <c r="D52" s="532" t="s">
        <v>590</v>
      </c>
      <c r="E52" s="533"/>
      <c r="F52" s="126" t="s">
        <v>397</v>
      </c>
      <c r="G52" s="126">
        <v>0.078</v>
      </c>
      <c r="H52" s="126">
        <v>0.005</v>
      </c>
      <c r="I52" s="133" t="s">
        <v>28</v>
      </c>
      <c r="J52" s="516"/>
      <c r="K52" s="517"/>
    </row>
    <row r="53">
      <c r="A53" s="512">
        <v>8.0</v>
      </c>
      <c r="B53" s="131" t="s">
        <v>70</v>
      </c>
      <c r="C53" s="513" t="s">
        <v>626</v>
      </c>
      <c r="D53" s="534">
        <v>45354.0</v>
      </c>
      <c r="E53" s="535"/>
      <c r="F53" s="126" t="s">
        <v>3491</v>
      </c>
      <c r="G53" s="126" t="s">
        <v>3492</v>
      </c>
      <c r="H53" s="126" t="s">
        <v>408</v>
      </c>
      <c r="I53" s="133" t="s">
        <v>28</v>
      </c>
      <c r="J53" s="516"/>
      <c r="K53" s="517"/>
    </row>
    <row r="54">
      <c r="A54" s="512">
        <v>19.0</v>
      </c>
      <c r="B54" s="131" t="s">
        <v>1059</v>
      </c>
      <c r="C54" s="513" t="s">
        <v>651</v>
      </c>
      <c r="D54" s="534">
        <v>45354.0</v>
      </c>
      <c r="E54" s="535"/>
      <c r="F54" s="126" t="s">
        <v>21</v>
      </c>
      <c r="G54" s="126">
        <v>0.066</v>
      </c>
      <c r="H54" s="126">
        <v>0.03</v>
      </c>
      <c r="I54" s="133" t="s">
        <v>28</v>
      </c>
      <c r="J54" s="516"/>
      <c r="K54" s="517"/>
    </row>
    <row r="55">
      <c r="A55" s="512">
        <v>27.0</v>
      </c>
      <c r="B55" s="131" t="s">
        <v>3493</v>
      </c>
      <c r="C55" s="513" t="s">
        <v>666</v>
      </c>
      <c r="D55" s="521">
        <v>45415.0</v>
      </c>
      <c r="E55" s="515"/>
      <c r="F55" s="126" t="s">
        <v>3494</v>
      </c>
      <c r="G55" s="126" t="s">
        <v>3495</v>
      </c>
      <c r="H55" s="126" t="s">
        <v>229</v>
      </c>
      <c r="I55" s="133" t="s">
        <v>28</v>
      </c>
      <c r="J55" s="516"/>
      <c r="K55" s="517"/>
    </row>
    <row r="56">
      <c r="A56" s="512">
        <v>28.0</v>
      </c>
      <c r="B56" s="518" t="s">
        <v>73</v>
      </c>
      <c r="C56" s="513" t="s">
        <v>670</v>
      </c>
      <c r="D56" s="521">
        <v>45415.0</v>
      </c>
      <c r="E56" s="515"/>
      <c r="F56" s="126" t="s">
        <v>24</v>
      </c>
      <c r="G56" s="126">
        <v>0.037</v>
      </c>
      <c r="H56" s="126">
        <v>0.01</v>
      </c>
      <c r="I56" s="133" t="s">
        <v>28</v>
      </c>
      <c r="J56" s="516"/>
      <c r="K56" s="517"/>
    </row>
    <row r="57">
      <c r="A57" s="520">
        <v>70.0</v>
      </c>
      <c r="B57" s="131" t="s">
        <v>290</v>
      </c>
      <c r="C57" s="513" t="s">
        <v>735</v>
      </c>
      <c r="D57" s="536">
        <v>45599.0</v>
      </c>
      <c r="E57" s="537"/>
      <c r="F57" s="256" t="s">
        <v>736</v>
      </c>
      <c r="G57" s="256">
        <v>21.77</v>
      </c>
      <c r="H57" s="256">
        <v>0.1</v>
      </c>
      <c r="I57" s="133" t="s">
        <v>28</v>
      </c>
      <c r="J57" s="516"/>
      <c r="K57" s="517"/>
    </row>
    <row r="58">
      <c r="A58" s="520">
        <v>71.0</v>
      </c>
      <c r="B58" s="131" t="s">
        <v>475</v>
      </c>
      <c r="C58" s="513" t="s">
        <v>738</v>
      </c>
      <c r="D58" s="536">
        <v>45599.0</v>
      </c>
      <c r="E58" s="537"/>
      <c r="F58" s="256" t="s">
        <v>3496</v>
      </c>
      <c r="G58" s="256" t="s">
        <v>3497</v>
      </c>
      <c r="H58" s="256" t="s">
        <v>3498</v>
      </c>
      <c r="I58" s="133" t="s">
        <v>28</v>
      </c>
      <c r="J58" s="516"/>
      <c r="K58" s="517"/>
    </row>
    <row r="59">
      <c r="A59" s="520">
        <v>73.0</v>
      </c>
      <c r="B59" s="131" t="s">
        <v>333</v>
      </c>
      <c r="C59" s="513" t="s">
        <v>745</v>
      </c>
      <c r="D59" s="536">
        <v>45599.0</v>
      </c>
      <c r="E59" s="537"/>
      <c r="F59" s="256" t="s">
        <v>736</v>
      </c>
      <c r="G59" s="256">
        <v>16.0</v>
      </c>
      <c r="H59" s="256">
        <v>0.5</v>
      </c>
      <c r="I59" s="133" t="s">
        <v>28</v>
      </c>
      <c r="J59" s="516"/>
      <c r="K59" s="517"/>
    </row>
    <row r="60">
      <c r="A60" s="512">
        <v>111.0</v>
      </c>
      <c r="B60" s="131" t="s">
        <v>1585</v>
      </c>
      <c r="C60" s="513" t="s">
        <v>801</v>
      </c>
      <c r="D60" s="514" t="s">
        <v>3499</v>
      </c>
      <c r="E60" s="515"/>
      <c r="F60" s="256" t="s">
        <v>802</v>
      </c>
      <c r="G60" s="256">
        <v>0.02</v>
      </c>
      <c r="H60" s="256">
        <v>0.01</v>
      </c>
      <c r="I60" s="133" t="s">
        <v>28</v>
      </c>
      <c r="J60" s="516"/>
      <c r="K60" s="517"/>
    </row>
    <row r="61">
      <c r="A61" s="512">
        <v>119.0</v>
      </c>
      <c r="B61" s="518" t="s">
        <v>2588</v>
      </c>
      <c r="C61" s="513" t="s">
        <v>813</v>
      </c>
      <c r="D61" s="514" t="s">
        <v>3499</v>
      </c>
      <c r="E61" s="515"/>
      <c r="F61" s="256" t="s">
        <v>3500</v>
      </c>
      <c r="G61" s="256" t="s">
        <v>3501</v>
      </c>
      <c r="H61" s="256" t="s">
        <v>2940</v>
      </c>
      <c r="I61" s="133" t="s">
        <v>28</v>
      </c>
      <c r="J61" s="516"/>
      <c r="K61" s="517"/>
    </row>
    <row r="62">
      <c r="A62" s="512">
        <v>132.0</v>
      </c>
      <c r="B62" s="518" t="s">
        <v>49</v>
      </c>
      <c r="C62" s="513" t="s">
        <v>841</v>
      </c>
      <c r="D62" s="514" t="s">
        <v>3502</v>
      </c>
      <c r="E62" s="515"/>
      <c r="F62" s="256" t="s">
        <v>3503</v>
      </c>
      <c r="G62" s="256" t="s">
        <v>2789</v>
      </c>
      <c r="H62" s="256" t="s">
        <v>2124</v>
      </c>
      <c r="I62" s="133" t="s">
        <v>28</v>
      </c>
      <c r="J62" s="516"/>
      <c r="K62" s="517"/>
    </row>
    <row r="63">
      <c r="A63" s="512">
        <v>134.0</v>
      </c>
      <c r="B63" s="518" t="s">
        <v>328</v>
      </c>
      <c r="C63" s="513" t="s">
        <v>848</v>
      </c>
      <c r="D63" s="514" t="s">
        <v>3502</v>
      </c>
      <c r="E63" s="515"/>
      <c r="F63" s="256" t="s">
        <v>3504</v>
      </c>
      <c r="G63" s="256" t="s">
        <v>372</v>
      </c>
      <c r="H63" s="256" t="s">
        <v>3505</v>
      </c>
      <c r="I63" s="133" t="s">
        <v>28</v>
      </c>
      <c r="J63" s="516"/>
      <c r="K63" s="517"/>
    </row>
    <row r="64">
      <c r="A64" s="512">
        <v>155.0</v>
      </c>
      <c r="B64" s="131" t="s">
        <v>1059</v>
      </c>
      <c r="C64" s="513" t="s">
        <v>884</v>
      </c>
      <c r="D64" s="514" t="s">
        <v>3506</v>
      </c>
      <c r="E64" s="515"/>
      <c r="F64" s="256" t="s">
        <v>3507</v>
      </c>
      <c r="G64" s="256" t="s">
        <v>3508</v>
      </c>
      <c r="H64" s="256" t="s">
        <v>3509</v>
      </c>
      <c r="I64" s="133" t="s">
        <v>28</v>
      </c>
      <c r="J64" s="516"/>
      <c r="K64" s="517"/>
    </row>
    <row r="65">
      <c r="A65" s="512">
        <v>168.0</v>
      </c>
      <c r="B65" s="518" t="s">
        <v>170</v>
      </c>
      <c r="C65" s="513" t="s">
        <v>907</v>
      </c>
      <c r="D65" s="514" t="s">
        <v>3506</v>
      </c>
      <c r="E65" s="515"/>
      <c r="F65" s="256" t="s">
        <v>433</v>
      </c>
      <c r="G65" s="256">
        <v>0.2</v>
      </c>
      <c r="H65" s="256">
        <v>0.06</v>
      </c>
      <c r="I65" s="133" t="s">
        <v>28</v>
      </c>
      <c r="J65" s="516"/>
      <c r="K65" s="517"/>
    </row>
    <row r="66">
      <c r="A66" s="406">
        <v>173.0</v>
      </c>
      <c r="B66" s="131" t="s">
        <v>1059</v>
      </c>
      <c r="C66" s="513" t="s">
        <v>912</v>
      </c>
      <c r="D66" s="538" t="s">
        <v>3510</v>
      </c>
      <c r="E66" s="535"/>
      <c r="F66" s="256" t="s">
        <v>21</v>
      </c>
      <c r="G66" s="256">
        <v>0.046</v>
      </c>
      <c r="H66" s="256">
        <v>0.03</v>
      </c>
      <c r="I66" s="133" t="s">
        <v>28</v>
      </c>
      <c r="J66" s="539"/>
      <c r="K66" s="517"/>
    </row>
    <row r="67">
      <c r="A67" s="406">
        <v>175.0</v>
      </c>
      <c r="B67" s="518" t="s">
        <v>330</v>
      </c>
      <c r="C67" s="513" t="s">
        <v>914</v>
      </c>
      <c r="D67" s="538" t="s">
        <v>3510</v>
      </c>
      <c r="E67" s="535"/>
      <c r="F67" s="256" t="s">
        <v>3511</v>
      </c>
      <c r="G67" s="256" t="s">
        <v>3512</v>
      </c>
      <c r="H67" s="256" t="s">
        <v>593</v>
      </c>
      <c r="I67" s="133" t="s">
        <v>28</v>
      </c>
      <c r="J67" s="539"/>
      <c r="K67" s="517"/>
    </row>
    <row r="68">
      <c r="A68" s="126">
        <v>198.0</v>
      </c>
      <c r="B68" s="131" t="s">
        <v>54</v>
      </c>
      <c r="C68" s="126" t="s">
        <v>960</v>
      </c>
      <c r="D68" s="538" t="s">
        <v>3513</v>
      </c>
      <c r="E68" s="535"/>
      <c r="F68" s="256" t="s">
        <v>961</v>
      </c>
      <c r="G68" s="256">
        <v>0.229</v>
      </c>
      <c r="H68" s="256">
        <v>0.01</v>
      </c>
      <c r="I68" s="133" t="s">
        <v>28</v>
      </c>
      <c r="J68" s="540"/>
      <c r="K68" s="517"/>
    </row>
    <row r="69">
      <c r="A69" s="512">
        <v>216.0</v>
      </c>
      <c r="B69" s="541" t="s">
        <v>99</v>
      </c>
      <c r="C69" s="256" t="s">
        <v>985</v>
      </c>
      <c r="D69" s="514" t="s">
        <v>3514</v>
      </c>
      <c r="E69" s="515"/>
      <c r="F69" s="256" t="s">
        <v>3515</v>
      </c>
      <c r="G69" s="256" t="s">
        <v>3516</v>
      </c>
      <c r="H69" s="256" t="s">
        <v>3517</v>
      </c>
      <c r="I69" s="133" t="s">
        <v>28</v>
      </c>
      <c r="J69" s="517"/>
      <c r="K69" s="517"/>
    </row>
    <row r="70">
      <c r="A70" s="512">
        <v>222.0</v>
      </c>
      <c r="B70" s="541" t="s">
        <v>344</v>
      </c>
      <c r="C70" s="256" t="s">
        <v>997</v>
      </c>
      <c r="D70" s="514" t="s">
        <v>3518</v>
      </c>
      <c r="E70" s="515"/>
      <c r="F70" s="256" t="s">
        <v>736</v>
      </c>
      <c r="G70" s="256">
        <v>0.559</v>
      </c>
      <c r="H70" s="256">
        <v>0.1</v>
      </c>
      <c r="I70" s="133" t="s">
        <v>28</v>
      </c>
      <c r="J70" s="516"/>
      <c r="K70" s="517"/>
    </row>
    <row r="71">
      <c r="A71" s="512">
        <v>273.0</v>
      </c>
      <c r="B71" s="541" t="s">
        <v>1088</v>
      </c>
      <c r="C71" s="256" t="s">
        <v>1089</v>
      </c>
      <c r="D71" s="534">
        <v>45509.0</v>
      </c>
      <c r="E71" s="535"/>
      <c r="F71" s="256" t="s">
        <v>207</v>
      </c>
      <c r="G71" s="256">
        <v>0.05</v>
      </c>
      <c r="H71" s="256">
        <v>0.01</v>
      </c>
      <c r="I71" s="133" t="s">
        <v>28</v>
      </c>
      <c r="J71" s="516"/>
      <c r="K71" s="517"/>
    </row>
    <row r="72">
      <c r="A72" s="512">
        <v>274.0</v>
      </c>
      <c r="B72" s="541" t="s">
        <v>1090</v>
      </c>
      <c r="C72" s="256" t="s">
        <v>1091</v>
      </c>
      <c r="D72" s="534">
        <v>45509.0</v>
      </c>
      <c r="E72" s="535"/>
      <c r="F72" s="256" t="s">
        <v>3519</v>
      </c>
      <c r="G72" s="256" t="s">
        <v>1093</v>
      </c>
      <c r="H72" s="256" t="s">
        <v>1094</v>
      </c>
      <c r="I72" s="133" t="s">
        <v>28</v>
      </c>
      <c r="J72" s="516"/>
      <c r="K72" s="517"/>
    </row>
    <row r="73">
      <c r="A73" s="512">
        <v>282.0</v>
      </c>
      <c r="B73" s="541" t="s">
        <v>63</v>
      </c>
      <c r="C73" s="256" t="s">
        <v>1110</v>
      </c>
      <c r="D73" s="534">
        <v>45509.0</v>
      </c>
      <c r="E73" s="535"/>
      <c r="F73" s="256" t="s">
        <v>3520</v>
      </c>
      <c r="G73" s="256" t="s">
        <v>1112</v>
      </c>
      <c r="H73" s="256" t="s">
        <v>1113</v>
      </c>
      <c r="I73" s="133" t="s">
        <v>28</v>
      </c>
      <c r="J73" s="516"/>
      <c r="K73" s="517"/>
    </row>
    <row r="74">
      <c r="A74" s="512">
        <v>303.0</v>
      </c>
      <c r="B74" s="541" t="s">
        <v>330</v>
      </c>
      <c r="C74" s="256" t="s">
        <v>1157</v>
      </c>
      <c r="D74" s="538" t="s">
        <v>1156</v>
      </c>
      <c r="E74" s="535"/>
      <c r="F74" s="256" t="s">
        <v>1158</v>
      </c>
      <c r="G74" s="256" t="s">
        <v>1159</v>
      </c>
      <c r="H74" s="256" t="s">
        <v>1160</v>
      </c>
      <c r="I74" s="133" t="s">
        <v>28</v>
      </c>
      <c r="J74" s="516"/>
      <c r="K74" s="517"/>
    </row>
    <row r="75">
      <c r="A75" s="512">
        <v>305.0</v>
      </c>
      <c r="B75" s="541" t="s">
        <v>22</v>
      </c>
      <c r="C75" s="256" t="s">
        <v>1162</v>
      </c>
      <c r="D75" s="538" t="s">
        <v>1156</v>
      </c>
      <c r="E75" s="535"/>
      <c r="F75" s="256" t="s">
        <v>3521</v>
      </c>
      <c r="G75" s="256" t="s">
        <v>1164</v>
      </c>
      <c r="H75" s="256" t="s">
        <v>1165</v>
      </c>
      <c r="I75" s="133" t="s">
        <v>28</v>
      </c>
      <c r="J75" s="516"/>
      <c r="K75" s="517"/>
    </row>
    <row r="76">
      <c r="A76" s="512">
        <v>318.0</v>
      </c>
      <c r="B76" s="541" t="s">
        <v>49</v>
      </c>
      <c r="C76" s="256" t="s">
        <v>1186</v>
      </c>
      <c r="D76" s="538" t="s">
        <v>1179</v>
      </c>
      <c r="E76" s="535"/>
      <c r="F76" s="256" t="s">
        <v>433</v>
      </c>
      <c r="G76" s="256">
        <v>0.405</v>
      </c>
      <c r="H76" s="256">
        <v>0.02</v>
      </c>
      <c r="I76" s="133" t="s">
        <v>28</v>
      </c>
      <c r="J76" s="516"/>
      <c r="K76" s="517"/>
    </row>
    <row r="77">
      <c r="A77" s="512">
        <v>327.0</v>
      </c>
      <c r="B77" s="541" t="s">
        <v>475</v>
      </c>
      <c r="C77" s="256" t="s">
        <v>1199</v>
      </c>
      <c r="D77" s="538" t="s">
        <v>1198</v>
      </c>
      <c r="E77" s="535"/>
      <c r="F77" s="256" t="s">
        <v>557</v>
      </c>
      <c r="G77" s="256">
        <v>0.051</v>
      </c>
      <c r="H77" s="256">
        <v>0.02</v>
      </c>
      <c r="I77" s="133" t="s">
        <v>28</v>
      </c>
      <c r="J77" s="516"/>
      <c r="K77" s="517"/>
    </row>
    <row r="78">
      <c r="A78" s="512">
        <v>336.0</v>
      </c>
      <c r="B78" s="541" t="s">
        <v>46</v>
      </c>
      <c r="C78" s="256" t="s">
        <v>1209</v>
      </c>
      <c r="D78" s="538" t="s">
        <v>1198</v>
      </c>
      <c r="E78" s="535"/>
      <c r="F78" s="256" t="s">
        <v>153</v>
      </c>
      <c r="G78" s="256">
        <v>0.02</v>
      </c>
      <c r="H78" s="256">
        <v>0.01</v>
      </c>
      <c r="I78" s="133" t="s">
        <v>28</v>
      </c>
      <c r="J78" s="516"/>
      <c r="K78" s="517"/>
    </row>
    <row r="79">
      <c r="A79" s="512">
        <v>397.0</v>
      </c>
      <c r="B79" s="541" t="s">
        <v>1002</v>
      </c>
      <c r="C79" s="256" t="s">
        <v>1298</v>
      </c>
      <c r="D79" s="538" t="s">
        <v>1270</v>
      </c>
      <c r="E79" s="535"/>
      <c r="F79" s="256" t="s">
        <v>1296</v>
      </c>
      <c r="G79" s="256">
        <v>9.895</v>
      </c>
      <c r="H79" s="256">
        <v>0.7</v>
      </c>
      <c r="I79" s="133" t="s">
        <v>28</v>
      </c>
      <c r="J79" s="516"/>
      <c r="K79" s="517"/>
    </row>
    <row r="80">
      <c r="A80" s="512">
        <v>398.0</v>
      </c>
      <c r="B80" s="541" t="s">
        <v>996</v>
      </c>
      <c r="C80" s="256" t="s">
        <v>1299</v>
      </c>
      <c r="D80" s="538" t="s">
        <v>1270</v>
      </c>
      <c r="E80" s="535"/>
      <c r="F80" s="256" t="s">
        <v>433</v>
      </c>
      <c r="G80" s="256">
        <v>5.348</v>
      </c>
      <c r="H80" s="256">
        <v>0.05</v>
      </c>
      <c r="I80" s="133" t="s">
        <v>28</v>
      </c>
      <c r="J80" s="516"/>
      <c r="K80" s="517"/>
    </row>
    <row r="81">
      <c r="A81" s="512">
        <v>400.0</v>
      </c>
      <c r="B81" s="541" t="s">
        <v>63</v>
      </c>
      <c r="C81" s="256" t="s">
        <v>1301</v>
      </c>
      <c r="D81" s="538" t="s">
        <v>1270</v>
      </c>
      <c r="E81" s="535"/>
      <c r="F81" s="256" t="s">
        <v>361</v>
      </c>
      <c r="G81" s="256">
        <v>0.125</v>
      </c>
      <c r="H81" s="256">
        <v>0.06</v>
      </c>
      <c r="I81" s="133" t="s">
        <v>28</v>
      </c>
      <c r="J81" s="516"/>
      <c r="K81" s="517"/>
    </row>
    <row r="82">
      <c r="A82" s="512">
        <v>497.0</v>
      </c>
      <c r="B82" s="541" t="s">
        <v>34</v>
      </c>
      <c r="C82" s="256" t="s">
        <v>1439</v>
      </c>
      <c r="D82" s="538" t="s">
        <v>1437</v>
      </c>
      <c r="E82" s="535"/>
      <c r="F82" s="256" t="s">
        <v>736</v>
      </c>
      <c r="G82" s="256">
        <v>1.155</v>
      </c>
      <c r="H82" s="256">
        <v>0.5</v>
      </c>
      <c r="I82" s="133" t="s">
        <v>28</v>
      </c>
      <c r="J82" s="516"/>
      <c r="K82" s="517"/>
    </row>
    <row r="83">
      <c r="A83" s="512">
        <v>508.0</v>
      </c>
      <c r="B83" s="541" t="s">
        <v>49</v>
      </c>
      <c r="C83" s="256" t="s">
        <v>1455</v>
      </c>
      <c r="D83" s="534">
        <v>45446.0</v>
      </c>
      <c r="E83" s="535"/>
      <c r="F83" s="256" t="s">
        <v>433</v>
      </c>
      <c r="G83" s="256">
        <v>0.618</v>
      </c>
      <c r="H83" s="256">
        <v>0.01</v>
      </c>
      <c r="I83" s="133" t="s">
        <v>28</v>
      </c>
      <c r="J83" s="516"/>
      <c r="K83" s="517"/>
    </row>
    <row r="84">
      <c r="A84" s="512">
        <v>509.0</v>
      </c>
      <c r="B84" s="541" t="s">
        <v>330</v>
      </c>
      <c r="C84" s="256" t="s">
        <v>1456</v>
      </c>
      <c r="D84" s="534">
        <v>45446.0</v>
      </c>
      <c r="E84" s="535"/>
      <c r="F84" s="256" t="s">
        <v>736</v>
      </c>
      <c r="G84" s="256">
        <v>2.341</v>
      </c>
      <c r="H84" s="256">
        <v>2.0</v>
      </c>
      <c r="I84" s="133" t="s">
        <v>28</v>
      </c>
      <c r="J84" s="516"/>
      <c r="K84" s="517"/>
    </row>
    <row r="85">
      <c r="A85" s="542">
        <v>537.0</v>
      </c>
      <c r="B85" s="541" t="s">
        <v>34</v>
      </c>
      <c r="C85" s="256" t="s">
        <v>1501</v>
      </c>
      <c r="D85" s="538" t="s">
        <v>1481</v>
      </c>
      <c r="E85" s="535"/>
      <c r="F85" s="256" t="s">
        <v>3522</v>
      </c>
      <c r="G85" s="256" t="s">
        <v>1503</v>
      </c>
      <c r="H85" s="256" t="s">
        <v>1504</v>
      </c>
      <c r="I85" s="133" t="s">
        <v>28</v>
      </c>
      <c r="J85" s="543"/>
      <c r="K85" s="543"/>
    </row>
    <row r="86">
      <c r="A86" s="542">
        <v>547.0</v>
      </c>
      <c r="B86" s="541" t="s">
        <v>157</v>
      </c>
      <c r="C86" s="256" t="s">
        <v>1516</v>
      </c>
      <c r="D86" s="538" t="s">
        <v>1481</v>
      </c>
      <c r="E86" s="535"/>
      <c r="F86" s="256" t="s">
        <v>1517</v>
      </c>
      <c r="G86" s="256">
        <v>0.446</v>
      </c>
      <c r="H86" s="256">
        <v>0.01</v>
      </c>
      <c r="I86" s="544" t="s">
        <v>28</v>
      </c>
      <c r="J86" s="545"/>
      <c r="K86" s="545"/>
    </row>
    <row r="87">
      <c r="A87" s="542">
        <v>557.0</v>
      </c>
      <c r="B87" s="541" t="s">
        <v>164</v>
      </c>
      <c r="C87" s="546" t="s">
        <v>1531</v>
      </c>
      <c r="D87" s="538" t="s">
        <v>1520</v>
      </c>
      <c r="E87" s="535"/>
      <c r="F87" s="256" t="s">
        <v>3523</v>
      </c>
      <c r="G87" s="256">
        <v>0.018</v>
      </c>
      <c r="H87" s="547"/>
      <c r="I87" s="516"/>
      <c r="J87" s="548" t="s">
        <v>1533</v>
      </c>
      <c r="K87" s="543"/>
    </row>
    <row r="88">
      <c r="A88" s="542">
        <v>559.0</v>
      </c>
      <c r="B88" s="541" t="s">
        <v>157</v>
      </c>
      <c r="C88" s="256" t="s">
        <v>1535</v>
      </c>
      <c r="D88" s="538" t="s">
        <v>1520</v>
      </c>
      <c r="E88" s="535"/>
      <c r="F88" s="256" t="s">
        <v>1536</v>
      </c>
      <c r="G88" s="256">
        <v>0.284</v>
      </c>
      <c r="H88" s="256">
        <v>0.01</v>
      </c>
      <c r="I88" s="133" t="s">
        <v>28</v>
      </c>
      <c r="J88" s="543"/>
      <c r="K88" s="543"/>
    </row>
    <row r="89">
      <c r="A89" s="542">
        <v>572.0</v>
      </c>
      <c r="B89" s="541" t="s">
        <v>22</v>
      </c>
      <c r="C89" s="256" t="s">
        <v>1551</v>
      </c>
      <c r="D89" s="538" t="s">
        <v>1539</v>
      </c>
      <c r="E89" s="535"/>
      <c r="F89" s="256" t="s">
        <v>3486</v>
      </c>
      <c r="G89" s="256" t="s">
        <v>1553</v>
      </c>
      <c r="H89" s="256" t="s">
        <v>162</v>
      </c>
      <c r="I89" s="133" t="s">
        <v>28</v>
      </c>
      <c r="J89" s="545"/>
      <c r="K89" s="545"/>
    </row>
    <row r="90">
      <c r="A90" s="542">
        <v>588.0</v>
      </c>
      <c r="B90" s="541" t="s">
        <v>157</v>
      </c>
      <c r="C90" s="256" t="s">
        <v>1575</v>
      </c>
      <c r="D90" s="534">
        <v>45298.0</v>
      </c>
      <c r="E90" s="535"/>
      <c r="F90" s="256" t="s">
        <v>1517</v>
      </c>
      <c r="G90" s="256">
        <v>0.066</v>
      </c>
      <c r="H90" s="256">
        <v>0.01</v>
      </c>
      <c r="I90" s="133" t="s">
        <v>28</v>
      </c>
      <c r="J90" s="516"/>
      <c r="K90" s="517"/>
    </row>
    <row r="91">
      <c r="A91" s="542">
        <v>592.0</v>
      </c>
      <c r="B91" s="541" t="s">
        <v>239</v>
      </c>
      <c r="C91" s="256" t="s">
        <v>1580</v>
      </c>
      <c r="D91" s="534">
        <v>45298.0</v>
      </c>
      <c r="E91" s="535"/>
      <c r="F91" s="256" t="s">
        <v>716</v>
      </c>
      <c r="G91" s="256">
        <v>0.023</v>
      </c>
      <c r="H91" s="256">
        <v>0.01</v>
      </c>
      <c r="I91" s="133" t="s">
        <v>28</v>
      </c>
      <c r="J91" s="516"/>
      <c r="K91" s="517"/>
    </row>
    <row r="92">
      <c r="A92" s="542">
        <v>594.0</v>
      </c>
      <c r="B92" s="541" t="s">
        <v>1585</v>
      </c>
      <c r="C92" s="256" t="s">
        <v>1586</v>
      </c>
      <c r="D92" s="534">
        <v>45298.0</v>
      </c>
      <c r="E92" s="535"/>
      <c r="F92" s="256" t="s">
        <v>3524</v>
      </c>
      <c r="G92" s="256" t="s">
        <v>1588</v>
      </c>
      <c r="H92" s="256" t="s">
        <v>1589</v>
      </c>
      <c r="I92" s="133" t="s">
        <v>28</v>
      </c>
      <c r="J92" s="516"/>
      <c r="K92" s="517"/>
    </row>
    <row r="93">
      <c r="A93" s="542">
        <v>602.0</v>
      </c>
      <c r="B93" s="541" t="s">
        <v>22</v>
      </c>
      <c r="C93" s="256" t="s">
        <v>1603</v>
      </c>
      <c r="D93" s="534">
        <v>45329.0</v>
      </c>
      <c r="E93" s="535"/>
      <c r="F93" s="256" t="s">
        <v>3525</v>
      </c>
      <c r="G93" s="256" t="s">
        <v>1605</v>
      </c>
      <c r="H93" s="256" t="s">
        <v>3526</v>
      </c>
      <c r="I93" s="133" t="s">
        <v>28</v>
      </c>
      <c r="J93" s="516"/>
      <c r="K93" s="517"/>
    </row>
    <row r="94">
      <c r="A94" s="542">
        <v>611.0</v>
      </c>
      <c r="B94" s="541" t="s">
        <v>49</v>
      </c>
      <c r="C94" s="256" t="s">
        <v>1621</v>
      </c>
      <c r="D94" s="534">
        <v>45358.0</v>
      </c>
      <c r="E94" s="535"/>
      <c r="F94" s="256" t="s">
        <v>3527</v>
      </c>
      <c r="G94" s="256" t="s">
        <v>3528</v>
      </c>
      <c r="H94" s="256" t="s">
        <v>3529</v>
      </c>
      <c r="I94" s="133" t="s">
        <v>28</v>
      </c>
      <c r="J94" s="516"/>
      <c r="K94" s="517"/>
    </row>
    <row r="95">
      <c r="A95" s="542">
        <v>612.0</v>
      </c>
      <c r="B95" s="541" t="s">
        <v>44</v>
      </c>
      <c r="C95" s="256" t="s">
        <v>1625</v>
      </c>
      <c r="D95" s="534">
        <v>45358.0</v>
      </c>
      <c r="E95" s="535"/>
      <c r="F95" s="256" t="s">
        <v>1174</v>
      </c>
      <c r="G95" s="256">
        <v>0.032</v>
      </c>
      <c r="H95" s="256">
        <v>0.01</v>
      </c>
      <c r="I95" s="133" t="s">
        <v>28</v>
      </c>
      <c r="J95" s="516"/>
      <c r="K95" s="517"/>
    </row>
    <row r="96">
      <c r="A96" s="542">
        <v>616.0</v>
      </c>
      <c r="B96" s="541" t="s">
        <v>22</v>
      </c>
      <c r="C96" s="256" t="s">
        <v>1632</v>
      </c>
      <c r="D96" s="534">
        <v>45358.0</v>
      </c>
      <c r="E96" s="535"/>
      <c r="F96" s="256" t="s">
        <v>3530</v>
      </c>
      <c r="G96" s="256" t="s">
        <v>3531</v>
      </c>
      <c r="H96" s="256" t="s">
        <v>3532</v>
      </c>
      <c r="I96" s="133" t="s">
        <v>28</v>
      </c>
      <c r="J96" s="549" t="s">
        <v>3533</v>
      </c>
      <c r="K96" s="517"/>
    </row>
    <row r="97">
      <c r="A97" s="542">
        <v>625.0</v>
      </c>
      <c r="B97" s="541" t="s">
        <v>1645</v>
      </c>
      <c r="C97" s="256" t="s">
        <v>1646</v>
      </c>
      <c r="D97" s="534">
        <v>45358.0</v>
      </c>
      <c r="E97" s="535"/>
      <c r="F97" s="256" t="s">
        <v>557</v>
      </c>
      <c r="G97" s="256">
        <v>0.504</v>
      </c>
      <c r="H97" s="256">
        <v>0.01</v>
      </c>
      <c r="I97" s="133" t="s">
        <v>28</v>
      </c>
      <c r="J97" s="516"/>
      <c r="K97" s="517"/>
    </row>
    <row r="98">
      <c r="A98" s="542">
        <v>711.0</v>
      </c>
      <c r="B98" s="541" t="s">
        <v>1758</v>
      </c>
      <c r="C98" s="256" t="s">
        <v>1759</v>
      </c>
      <c r="D98" s="534">
        <v>45511.0</v>
      </c>
      <c r="E98" s="535"/>
      <c r="F98" s="256" t="s">
        <v>3534</v>
      </c>
      <c r="G98" s="256" t="s">
        <v>1761</v>
      </c>
      <c r="H98" s="256" t="s">
        <v>1762</v>
      </c>
      <c r="I98" s="133" t="s">
        <v>28</v>
      </c>
      <c r="J98" s="516"/>
      <c r="K98" s="517"/>
    </row>
    <row r="99">
      <c r="A99" s="542">
        <v>773.0</v>
      </c>
      <c r="B99" s="541" t="s">
        <v>1847</v>
      </c>
      <c r="C99" s="256" t="s">
        <v>1848</v>
      </c>
      <c r="D99" s="538" t="s">
        <v>3535</v>
      </c>
      <c r="E99" s="535"/>
      <c r="F99" s="256" t="s">
        <v>1849</v>
      </c>
      <c r="G99" s="256">
        <v>0.107</v>
      </c>
      <c r="H99" s="256">
        <v>0.01</v>
      </c>
      <c r="I99" s="133" t="s">
        <v>28</v>
      </c>
      <c r="J99" s="516"/>
      <c r="K99" s="517"/>
    </row>
    <row r="100">
      <c r="A100" s="542">
        <v>774.0</v>
      </c>
      <c r="B100" s="541" t="s">
        <v>1695</v>
      </c>
      <c r="C100" s="256" t="s">
        <v>1850</v>
      </c>
      <c r="D100" s="538" t="s">
        <v>3535</v>
      </c>
      <c r="E100" s="535"/>
      <c r="F100" s="256" t="s">
        <v>1849</v>
      </c>
      <c r="G100" s="256">
        <v>0.107</v>
      </c>
      <c r="H100" s="256">
        <v>0.01</v>
      </c>
      <c r="I100" s="133" t="s">
        <v>28</v>
      </c>
      <c r="J100" s="516"/>
      <c r="K100" s="517"/>
    </row>
    <row r="101">
      <c r="A101" s="542">
        <v>799.0</v>
      </c>
      <c r="B101" s="541" t="s">
        <v>22</v>
      </c>
      <c r="C101" s="256" t="s">
        <v>1891</v>
      </c>
      <c r="D101" s="538" t="s">
        <v>3536</v>
      </c>
      <c r="E101" s="535"/>
      <c r="F101" s="256" t="s">
        <v>3537</v>
      </c>
      <c r="G101" s="256" t="s">
        <v>1893</v>
      </c>
      <c r="H101" s="256" t="s">
        <v>1894</v>
      </c>
      <c r="I101" s="133" t="s">
        <v>28</v>
      </c>
      <c r="J101" s="516"/>
      <c r="K101" s="517"/>
    </row>
    <row r="102">
      <c r="A102" s="542">
        <v>806.0</v>
      </c>
      <c r="B102" s="541" t="s">
        <v>1902</v>
      </c>
      <c r="C102" s="256" t="s">
        <v>1903</v>
      </c>
      <c r="D102" s="538" t="s">
        <v>1897</v>
      </c>
      <c r="E102" s="535"/>
      <c r="F102" s="256" t="s">
        <v>736</v>
      </c>
      <c r="G102" s="256">
        <v>0.107</v>
      </c>
      <c r="H102" s="256">
        <v>0.05</v>
      </c>
      <c r="I102" s="133" t="s">
        <v>28</v>
      </c>
      <c r="J102" s="516"/>
      <c r="K102" s="517"/>
    </row>
    <row r="103">
      <c r="A103" s="542">
        <v>837.0</v>
      </c>
      <c r="B103" s="541" t="s">
        <v>290</v>
      </c>
      <c r="C103" s="256" t="s">
        <v>1944</v>
      </c>
      <c r="D103" s="538" t="s">
        <v>1935</v>
      </c>
      <c r="E103" s="516"/>
      <c r="F103" s="256" t="s">
        <v>149</v>
      </c>
      <c r="G103" s="256">
        <v>0.215</v>
      </c>
      <c r="H103" s="256">
        <v>0.05</v>
      </c>
      <c r="I103" s="133" t="s">
        <v>28</v>
      </c>
      <c r="J103" s="516"/>
      <c r="K103" s="517"/>
    </row>
    <row r="104">
      <c r="A104" s="542">
        <v>877.0</v>
      </c>
      <c r="B104" s="541" t="s">
        <v>1545</v>
      </c>
      <c r="C104" s="256" t="s">
        <v>2003</v>
      </c>
      <c r="D104" s="538" t="s">
        <v>2000</v>
      </c>
      <c r="E104" s="516"/>
      <c r="F104" s="256" t="s">
        <v>2004</v>
      </c>
      <c r="G104" s="256" t="s">
        <v>2005</v>
      </c>
      <c r="H104" s="256" t="s">
        <v>2006</v>
      </c>
      <c r="I104" s="133" t="s">
        <v>28</v>
      </c>
      <c r="J104" s="516"/>
      <c r="K104" s="517"/>
    </row>
    <row r="105">
      <c r="A105" s="542">
        <v>901.0</v>
      </c>
      <c r="B105" s="541" t="s">
        <v>49</v>
      </c>
      <c r="C105" s="256" t="s">
        <v>2037</v>
      </c>
      <c r="D105" s="538" t="s">
        <v>2026</v>
      </c>
      <c r="E105" s="516"/>
      <c r="F105" s="256" t="s">
        <v>3538</v>
      </c>
      <c r="G105" s="256" t="s">
        <v>2039</v>
      </c>
      <c r="H105" s="256" t="s">
        <v>2040</v>
      </c>
      <c r="I105" s="133" t="s">
        <v>28</v>
      </c>
      <c r="J105" s="516"/>
      <c r="K105" s="517"/>
    </row>
    <row r="106">
      <c r="A106" s="542">
        <v>921.0</v>
      </c>
      <c r="B106" s="541" t="s">
        <v>330</v>
      </c>
      <c r="C106" s="256" t="s">
        <v>2075</v>
      </c>
      <c r="D106" s="538" t="s">
        <v>2058</v>
      </c>
      <c r="E106" s="516"/>
      <c r="F106" s="256" t="s">
        <v>2076</v>
      </c>
      <c r="G106" s="256" t="s">
        <v>2077</v>
      </c>
      <c r="H106" s="256" t="s">
        <v>3539</v>
      </c>
      <c r="I106" s="133" t="s">
        <v>28</v>
      </c>
      <c r="J106" s="516"/>
      <c r="K106" s="517"/>
    </row>
    <row r="107">
      <c r="A107" s="542">
        <v>953.0</v>
      </c>
      <c r="B107" s="541" t="s">
        <v>170</v>
      </c>
      <c r="C107" s="256" t="s">
        <v>338</v>
      </c>
      <c r="D107" s="534">
        <v>45300.0</v>
      </c>
      <c r="E107" s="516"/>
      <c r="F107" s="256" t="s">
        <v>3540</v>
      </c>
      <c r="G107" s="256" t="s">
        <v>304</v>
      </c>
      <c r="H107" s="256" t="s">
        <v>305</v>
      </c>
      <c r="I107" s="133" t="s">
        <v>28</v>
      </c>
      <c r="J107" s="516"/>
      <c r="K107" s="517"/>
    </row>
    <row r="108">
      <c r="A108" s="542">
        <v>963.0</v>
      </c>
      <c r="B108" s="541" t="s">
        <v>344</v>
      </c>
      <c r="C108" s="256" t="s">
        <v>2121</v>
      </c>
      <c r="D108" s="534">
        <v>45482.0</v>
      </c>
      <c r="E108" s="516"/>
      <c r="F108" s="256" t="s">
        <v>3541</v>
      </c>
      <c r="G108" s="256" t="s">
        <v>2123</v>
      </c>
      <c r="H108" s="256" t="s">
        <v>2124</v>
      </c>
      <c r="I108" s="133" t="s">
        <v>28</v>
      </c>
      <c r="J108" s="516"/>
      <c r="K108" s="517"/>
    </row>
    <row r="109">
      <c r="A109" s="542">
        <v>970.0</v>
      </c>
      <c r="B109" s="541" t="s">
        <v>54</v>
      </c>
      <c r="C109" s="256" t="s">
        <v>2141</v>
      </c>
      <c r="D109" s="534">
        <v>45482.0</v>
      </c>
      <c r="E109" s="516"/>
      <c r="F109" s="256" t="s">
        <v>2092</v>
      </c>
      <c r="G109" s="256">
        <v>0.7</v>
      </c>
      <c r="H109" s="256">
        <v>0.01</v>
      </c>
      <c r="I109" s="133" t="s">
        <v>28</v>
      </c>
      <c r="J109" s="516"/>
      <c r="K109" s="517"/>
    </row>
    <row r="110">
      <c r="A110" s="542">
        <v>979.0</v>
      </c>
      <c r="B110" s="541" t="s">
        <v>1791</v>
      </c>
      <c r="C110" s="256" t="s">
        <v>2156</v>
      </c>
      <c r="D110" s="534">
        <v>45513.0</v>
      </c>
      <c r="E110" s="516"/>
      <c r="F110" s="256" t="s">
        <v>3542</v>
      </c>
      <c r="G110" s="256" t="s">
        <v>2158</v>
      </c>
      <c r="H110" s="256" t="s">
        <v>3543</v>
      </c>
      <c r="I110" s="133" t="s">
        <v>28</v>
      </c>
      <c r="J110" s="516"/>
      <c r="K110" s="517"/>
    </row>
    <row r="111">
      <c r="A111" s="542">
        <v>980.0</v>
      </c>
      <c r="B111" s="541" t="s">
        <v>1710</v>
      </c>
      <c r="C111" s="256" t="s">
        <v>2160</v>
      </c>
      <c r="D111" s="534">
        <v>45513.0</v>
      </c>
      <c r="E111" s="516"/>
      <c r="F111" s="256" t="s">
        <v>1732</v>
      </c>
      <c r="G111" s="256">
        <v>0.03</v>
      </c>
      <c r="H111" s="256">
        <v>0.01</v>
      </c>
      <c r="I111" s="133" t="s">
        <v>28</v>
      </c>
      <c r="J111" s="516"/>
      <c r="K111" s="517"/>
    </row>
    <row r="112">
      <c r="A112" s="542">
        <v>988.0</v>
      </c>
      <c r="B112" s="541" t="s">
        <v>52</v>
      </c>
      <c r="C112" s="256" t="s">
        <v>2172</v>
      </c>
      <c r="D112" s="534">
        <v>45544.0</v>
      </c>
      <c r="E112" s="516"/>
      <c r="F112" s="256" t="s">
        <v>3544</v>
      </c>
      <c r="G112" s="256" t="s">
        <v>2174</v>
      </c>
      <c r="H112" s="256" t="s">
        <v>2175</v>
      </c>
      <c r="I112" s="133" t="s">
        <v>28</v>
      </c>
      <c r="J112" s="516"/>
      <c r="K112" s="517"/>
    </row>
    <row r="113">
      <c r="A113" s="542">
        <v>999.0</v>
      </c>
      <c r="B113" s="541" t="s">
        <v>2719</v>
      </c>
      <c r="C113" s="256" t="s">
        <v>2194</v>
      </c>
      <c r="D113" s="534">
        <v>45574.0</v>
      </c>
      <c r="E113" s="516"/>
      <c r="F113" s="256" t="s">
        <v>3545</v>
      </c>
      <c r="G113" s="550" t="s">
        <v>3546</v>
      </c>
      <c r="H113" s="550" t="s">
        <v>3547</v>
      </c>
      <c r="I113" s="133" t="s">
        <v>28</v>
      </c>
      <c r="J113" s="516"/>
      <c r="K113" s="517"/>
    </row>
    <row r="114">
      <c r="A114" s="542">
        <v>1001.0</v>
      </c>
      <c r="B114" s="541" t="s">
        <v>170</v>
      </c>
      <c r="C114" s="256" t="s">
        <v>2199</v>
      </c>
      <c r="D114" s="534">
        <v>45574.0</v>
      </c>
      <c r="E114" s="516"/>
      <c r="F114" s="256" t="s">
        <v>3548</v>
      </c>
      <c r="G114" s="550" t="s">
        <v>2789</v>
      </c>
      <c r="H114" s="550" t="s">
        <v>3547</v>
      </c>
      <c r="I114" s="133" t="s">
        <v>28</v>
      </c>
      <c r="J114" s="516"/>
      <c r="K114" s="517"/>
    </row>
    <row r="115">
      <c r="A115" s="542">
        <v>1027.0</v>
      </c>
      <c r="B115" s="541" t="s">
        <v>52</v>
      </c>
      <c r="C115" s="256" t="s">
        <v>2252</v>
      </c>
      <c r="D115" s="534">
        <v>45605.0</v>
      </c>
      <c r="E115" s="551"/>
      <c r="F115" s="256" t="s">
        <v>2253</v>
      </c>
      <c r="G115" s="256">
        <v>0.03</v>
      </c>
      <c r="H115" s="256">
        <v>0.01</v>
      </c>
      <c r="I115" s="133" t="s">
        <v>28</v>
      </c>
      <c r="J115" s="516"/>
      <c r="K115" s="517"/>
    </row>
    <row r="116">
      <c r="A116" s="542">
        <v>1052.0</v>
      </c>
      <c r="B116" s="541" t="s">
        <v>34</v>
      </c>
      <c r="C116" s="256" t="s">
        <v>2313</v>
      </c>
      <c r="D116" s="538" t="s">
        <v>2308</v>
      </c>
      <c r="E116" s="516"/>
      <c r="F116" s="552" t="s">
        <v>3549</v>
      </c>
      <c r="G116" s="550" t="s">
        <v>3550</v>
      </c>
      <c r="H116" s="550" t="s">
        <v>3551</v>
      </c>
      <c r="I116" s="133" t="s">
        <v>28</v>
      </c>
      <c r="J116" s="516"/>
      <c r="K116" s="517"/>
    </row>
    <row r="117">
      <c r="A117" s="542">
        <v>1077.0</v>
      </c>
      <c r="B117" s="541" t="s">
        <v>170</v>
      </c>
      <c r="C117" s="256" t="s">
        <v>2366</v>
      </c>
      <c r="D117" s="538" t="s">
        <v>2347</v>
      </c>
      <c r="E117" s="516"/>
      <c r="F117" s="256" t="s">
        <v>207</v>
      </c>
      <c r="G117" s="256">
        <v>0.05</v>
      </c>
      <c r="H117" s="256">
        <v>0.01</v>
      </c>
      <c r="I117" s="133" t="s">
        <v>28</v>
      </c>
      <c r="J117" s="516"/>
      <c r="K117" s="517"/>
    </row>
    <row r="118">
      <c r="A118" s="542">
        <v>1084.0</v>
      </c>
      <c r="B118" s="541" t="s">
        <v>170</v>
      </c>
      <c r="C118" s="256" t="s">
        <v>2383</v>
      </c>
      <c r="D118" s="538" t="s">
        <v>2371</v>
      </c>
      <c r="E118" s="516"/>
      <c r="F118" s="256" t="s">
        <v>3552</v>
      </c>
      <c r="G118" s="550" t="s">
        <v>3553</v>
      </c>
      <c r="H118" s="550" t="s">
        <v>3554</v>
      </c>
      <c r="I118" s="133" t="s">
        <v>28</v>
      </c>
      <c r="J118" s="516"/>
      <c r="K118" s="517"/>
    </row>
    <row r="119">
      <c r="A119" s="542">
        <v>1102.0</v>
      </c>
      <c r="B119" s="541" t="s">
        <v>1585</v>
      </c>
      <c r="C119" s="256" t="s">
        <v>2415</v>
      </c>
      <c r="D119" s="538" t="s">
        <v>2406</v>
      </c>
      <c r="E119" s="516"/>
      <c r="F119" s="256" t="s">
        <v>3555</v>
      </c>
      <c r="G119" s="256" t="s">
        <v>2417</v>
      </c>
      <c r="H119" s="256" t="s">
        <v>2418</v>
      </c>
      <c r="I119" s="133" t="s">
        <v>28</v>
      </c>
      <c r="J119" s="516"/>
      <c r="K119" s="517"/>
    </row>
    <row r="120">
      <c r="A120" s="542">
        <v>1133.0</v>
      </c>
      <c r="B120" s="541" t="s">
        <v>84</v>
      </c>
      <c r="C120" s="256" t="s">
        <v>2481</v>
      </c>
      <c r="D120" s="553">
        <v>45332.0</v>
      </c>
      <c r="E120" s="516"/>
      <c r="F120" s="256" t="s">
        <v>3556</v>
      </c>
      <c r="G120" s="256" t="s">
        <v>3557</v>
      </c>
      <c r="H120" s="256" t="s">
        <v>3558</v>
      </c>
      <c r="I120" s="554" t="s">
        <v>28</v>
      </c>
      <c r="J120" s="555" t="s">
        <v>2843</v>
      </c>
      <c r="K120" s="517"/>
    </row>
    <row r="121">
      <c r="A121" s="542">
        <v>1137.0</v>
      </c>
      <c r="B121" s="541" t="s">
        <v>475</v>
      </c>
      <c r="C121" s="256" t="s">
        <v>2494</v>
      </c>
      <c r="D121" s="553">
        <v>45332.0</v>
      </c>
      <c r="E121" s="516"/>
      <c r="F121" s="256" t="s">
        <v>3559</v>
      </c>
      <c r="G121" s="256" t="s">
        <v>3560</v>
      </c>
      <c r="H121" s="256" t="s">
        <v>3561</v>
      </c>
      <c r="I121" s="554" t="s">
        <v>28</v>
      </c>
      <c r="J121" s="555" t="s">
        <v>2843</v>
      </c>
      <c r="K121" s="517"/>
    </row>
    <row r="122">
      <c r="A122" s="542">
        <v>1138.0</v>
      </c>
      <c r="B122" s="541" t="s">
        <v>290</v>
      </c>
      <c r="C122" s="256" t="s">
        <v>2498</v>
      </c>
      <c r="D122" s="553">
        <v>45332.0</v>
      </c>
      <c r="E122" s="516"/>
      <c r="F122" s="256" t="s">
        <v>433</v>
      </c>
      <c r="G122" s="256">
        <v>0.4</v>
      </c>
      <c r="H122" s="256">
        <v>0.05</v>
      </c>
      <c r="I122" s="554" t="s">
        <v>28</v>
      </c>
      <c r="J122" s="555" t="s">
        <v>2843</v>
      </c>
      <c r="K122" s="517"/>
    </row>
    <row r="123">
      <c r="A123" s="542">
        <v>1140.0</v>
      </c>
      <c r="B123" s="541" t="s">
        <v>49</v>
      </c>
      <c r="C123" s="256" t="s">
        <v>2500</v>
      </c>
      <c r="D123" s="553">
        <v>45332.0</v>
      </c>
      <c r="E123" s="516"/>
      <c r="F123" s="256" t="s">
        <v>433</v>
      </c>
      <c r="G123" s="256">
        <v>0.8</v>
      </c>
      <c r="H123" s="256">
        <v>0.05</v>
      </c>
      <c r="I123" s="554" t="s">
        <v>28</v>
      </c>
      <c r="J123" s="555" t="s">
        <v>2843</v>
      </c>
      <c r="K123" s="517"/>
    </row>
    <row r="124">
      <c r="A124" s="542">
        <v>1143.0</v>
      </c>
      <c r="B124" s="541" t="s">
        <v>68</v>
      </c>
      <c r="C124" s="256" t="s">
        <v>2506</v>
      </c>
      <c r="D124" s="553">
        <v>45422.0</v>
      </c>
      <c r="E124" s="516"/>
      <c r="F124" s="256" t="s">
        <v>1174</v>
      </c>
      <c r="G124" s="256">
        <v>0.128</v>
      </c>
      <c r="H124" s="256">
        <v>0.05</v>
      </c>
      <c r="I124" s="554" t="s">
        <v>28</v>
      </c>
      <c r="J124" s="555" t="s">
        <v>2843</v>
      </c>
      <c r="K124" s="517"/>
    </row>
    <row r="125">
      <c r="A125" s="542">
        <v>1158.0</v>
      </c>
      <c r="B125" s="541" t="s">
        <v>109</v>
      </c>
      <c r="C125" s="256" t="s">
        <v>2537</v>
      </c>
      <c r="D125" s="553">
        <v>45453.0</v>
      </c>
      <c r="E125" s="517"/>
      <c r="F125" s="256" t="s">
        <v>3562</v>
      </c>
      <c r="G125" s="256" t="s">
        <v>3563</v>
      </c>
      <c r="H125" s="256" t="s">
        <v>3564</v>
      </c>
      <c r="I125" s="554" t="s">
        <v>28</v>
      </c>
      <c r="J125" s="555" t="s">
        <v>2843</v>
      </c>
      <c r="K125" s="517"/>
    </row>
    <row r="126">
      <c r="A126" s="542">
        <v>1182.0</v>
      </c>
      <c r="B126" s="541" t="s">
        <v>34</v>
      </c>
      <c r="C126" s="256" t="s">
        <v>2591</v>
      </c>
      <c r="D126" s="553">
        <v>45514.0</v>
      </c>
      <c r="E126" s="516"/>
      <c r="F126" s="256" t="s">
        <v>3565</v>
      </c>
      <c r="G126" s="256" t="s">
        <v>3566</v>
      </c>
      <c r="H126" s="256" t="s">
        <v>3567</v>
      </c>
      <c r="I126" s="554" t="s">
        <v>28</v>
      </c>
      <c r="J126" s="555" t="s">
        <v>2843</v>
      </c>
      <c r="K126" s="517"/>
    </row>
    <row r="127">
      <c r="A127" s="542">
        <v>1189.0</v>
      </c>
      <c r="B127" s="541" t="s">
        <v>49</v>
      </c>
      <c r="C127" s="256" t="s">
        <v>2606</v>
      </c>
      <c r="D127" s="553">
        <v>45636.0</v>
      </c>
      <c r="E127" s="516"/>
      <c r="F127" s="256" t="s">
        <v>3568</v>
      </c>
      <c r="G127" s="256" t="s">
        <v>3569</v>
      </c>
      <c r="H127" s="256" t="s">
        <v>3570</v>
      </c>
      <c r="I127" s="133" t="s">
        <v>28</v>
      </c>
      <c r="J127" s="511" t="s">
        <v>2843</v>
      </c>
      <c r="K127" s="556"/>
    </row>
    <row r="128">
      <c r="A128" s="542">
        <v>1190.0</v>
      </c>
      <c r="B128" s="541" t="s">
        <v>344</v>
      </c>
      <c r="C128" s="256" t="s">
        <v>2610</v>
      </c>
      <c r="D128" s="553">
        <v>45636.0</v>
      </c>
      <c r="E128" s="516"/>
      <c r="F128" s="256" t="s">
        <v>2953</v>
      </c>
      <c r="G128" s="256" t="s">
        <v>3571</v>
      </c>
      <c r="H128" s="256" t="s">
        <v>2893</v>
      </c>
      <c r="I128" s="554" t="s">
        <v>28</v>
      </c>
      <c r="J128" s="555" t="s">
        <v>2843</v>
      </c>
      <c r="K128" s="556"/>
    </row>
    <row r="129">
      <c r="A129" s="542">
        <v>1211.0</v>
      </c>
      <c r="B129" s="541" t="s">
        <v>344</v>
      </c>
      <c r="C129" s="256" t="s">
        <v>2650</v>
      </c>
      <c r="D129" s="538" t="s">
        <v>2649</v>
      </c>
      <c r="E129" s="516"/>
      <c r="F129" s="256" t="s">
        <v>433</v>
      </c>
      <c r="G129" s="256">
        <v>0.641</v>
      </c>
      <c r="H129" s="256">
        <v>0.05</v>
      </c>
      <c r="I129" s="554" t="s">
        <v>28</v>
      </c>
      <c r="J129" s="555" t="s">
        <v>2843</v>
      </c>
      <c r="K129" s="557"/>
    </row>
    <row r="130">
      <c r="A130" s="542">
        <v>1214.0</v>
      </c>
      <c r="B130" s="541" t="s">
        <v>1791</v>
      </c>
      <c r="C130" s="256" t="s">
        <v>2656</v>
      </c>
      <c r="D130" s="538" t="s">
        <v>2649</v>
      </c>
      <c r="E130" s="516"/>
      <c r="F130" s="256" t="s">
        <v>3572</v>
      </c>
      <c r="G130" s="256" t="s">
        <v>3573</v>
      </c>
      <c r="H130" s="256" t="s">
        <v>3574</v>
      </c>
      <c r="I130" s="554" t="s">
        <v>28</v>
      </c>
      <c r="J130" s="555" t="s">
        <v>2843</v>
      </c>
      <c r="K130" s="557"/>
    </row>
    <row r="131">
      <c r="A131" s="542">
        <v>1224.0</v>
      </c>
      <c r="B131" s="541" t="s">
        <v>335</v>
      </c>
      <c r="C131" s="256" t="s">
        <v>2679</v>
      </c>
      <c r="D131" s="538" t="s">
        <v>2672</v>
      </c>
      <c r="E131" s="516"/>
      <c r="F131" s="256" t="s">
        <v>3575</v>
      </c>
      <c r="G131" s="256" t="s">
        <v>3576</v>
      </c>
      <c r="H131" s="256" t="s">
        <v>2693</v>
      </c>
      <c r="I131" s="554" t="s">
        <v>28</v>
      </c>
      <c r="J131" s="555" t="s">
        <v>2843</v>
      </c>
      <c r="K131" s="557"/>
    </row>
    <row r="132">
      <c r="A132" s="542">
        <v>1238.0</v>
      </c>
      <c r="B132" s="541" t="s">
        <v>157</v>
      </c>
      <c r="C132" s="256" t="s">
        <v>2724</v>
      </c>
      <c r="D132" s="538" t="s">
        <v>2699</v>
      </c>
      <c r="E132" s="557"/>
      <c r="F132" s="550" t="s">
        <v>3577</v>
      </c>
      <c r="G132" s="550" t="s">
        <v>3578</v>
      </c>
      <c r="H132" s="550" t="s">
        <v>2893</v>
      </c>
      <c r="I132" s="554" t="s">
        <v>28</v>
      </c>
      <c r="J132" s="555" t="s">
        <v>2843</v>
      </c>
      <c r="K132" s="557"/>
    </row>
    <row r="133">
      <c r="A133" s="542">
        <v>1244.0</v>
      </c>
      <c r="B133" s="541" t="s">
        <v>52</v>
      </c>
      <c r="C133" s="256" t="s">
        <v>2736</v>
      </c>
      <c r="D133" s="538" t="s">
        <v>2737</v>
      </c>
      <c r="E133" s="557"/>
      <c r="F133" s="558" t="s">
        <v>3579</v>
      </c>
      <c r="G133" s="558" t="s">
        <v>3580</v>
      </c>
      <c r="H133" s="559" t="s">
        <v>2740</v>
      </c>
      <c r="I133" s="133" t="s">
        <v>28</v>
      </c>
      <c r="J133" s="511" t="s">
        <v>2843</v>
      </c>
      <c r="K133" s="557"/>
    </row>
    <row r="134">
      <c r="A134" s="542">
        <v>1246.0</v>
      </c>
      <c r="B134" s="541" t="s">
        <v>1059</v>
      </c>
      <c r="C134" s="256" t="s">
        <v>2744</v>
      </c>
      <c r="D134" s="538" t="s">
        <v>2737</v>
      </c>
      <c r="E134" s="557"/>
      <c r="F134" s="558" t="s">
        <v>3581</v>
      </c>
      <c r="G134" s="558" t="s">
        <v>2746</v>
      </c>
      <c r="H134" s="559" t="s">
        <v>3582</v>
      </c>
      <c r="I134" s="133" t="s">
        <v>28</v>
      </c>
      <c r="J134" s="511" t="s">
        <v>2843</v>
      </c>
      <c r="K134" s="557"/>
    </row>
    <row r="135">
      <c r="A135" s="542">
        <v>1247.0</v>
      </c>
      <c r="B135" s="541" t="s">
        <v>1585</v>
      </c>
      <c r="C135" s="256" t="s">
        <v>2748</v>
      </c>
      <c r="D135" s="538" t="s">
        <v>2749</v>
      </c>
      <c r="E135" s="557"/>
      <c r="F135" s="550" t="s">
        <v>3583</v>
      </c>
      <c r="G135" s="550" t="s">
        <v>3584</v>
      </c>
      <c r="H135" s="550" t="s">
        <v>3585</v>
      </c>
      <c r="I135" s="133" t="s">
        <v>28</v>
      </c>
      <c r="J135" s="511" t="s">
        <v>2843</v>
      </c>
      <c r="K135" s="557"/>
    </row>
    <row r="136">
      <c r="A136" s="542">
        <v>1248.0</v>
      </c>
      <c r="B136" s="541" t="s">
        <v>73</v>
      </c>
      <c r="C136" s="256" t="s">
        <v>2753</v>
      </c>
      <c r="D136" s="538" t="s">
        <v>2749</v>
      </c>
      <c r="E136" s="557"/>
      <c r="F136" s="550" t="s">
        <v>3586</v>
      </c>
      <c r="G136" s="550" t="s">
        <v>3587</v>
      </c>
      <c r="H136" s="550" t="s">
        <v>3588</v>
      </c>
      <c r="I136" s="133" t="s">
        <v>28</v>
      </c>
      <c r="J136" s="511" t="s">
        <v>2843</v>
      </c>
      <c r="K136" s="557"/>
    </row>
    <row r="137">
      <c r="A137" s="542">
        <v>1259.0</v>
      </c>
      <c r="B137" s="541" t="s">
        <v>1847</v>
      </c>
      <c r="C137" s="256" t="s">
        <v>2783</v>
      </c>
      <c r="D137" s="538" t="s">
        <v>2779</v>
      </c>
      <c r="E137" s="557"/>
      <c r="F137" s="126" t="s">
        <v>3589</v>
      </c>
      <c r="G137" s="256" t="s">
        <v>3590</v>
      </c>
      <c r="H137" s="256" t="s">
        <v>3591</v>
      </c>
      <c r="I137" s="133" t="s">
        <v>28</v>
      </c>
      <c r="J137" s="511" t="s">
        <v>2843</v>
      </c>
      <c r="K137" s="557"/>
    </row>
    <row r="138">
      <c r="A138" s="542">
        <v>1266.0</v>
      </c>
      <c r="B138" s="541" t="s">
        <v>1710</v>
      </c>
      <c r="C138" s="256" t="s">
        <v>2808</v>
      </c>
      <c r="D138" s="538" t="s">
        <v>2779</v>
      </c>
      <c r="E138" s="557"/>
      <c r="F138" s="126" t="s">
        <v>3592</v>
      </c>
      <c r="G138" s="126" t="s">
        <v>3593</v>
      </c>
      <c r="H138" s="126" t="s">
        <v>3594</v>
      </c>
      <c r="I138" s="133" t="s">
        <v>28</v>
      </c>
      <c r="J138" s="511" t="s">
        <v>2843</v>
      </c>
      <c r="K138" s="557"/>
    </row>
    <row r="139">
      <c r="A139" s="542">
        <v>1276.0</v>
      </c>
      <c r="B139" s="541" t="s">
        <v>157</v>
      </c>
      <c r="C139" s="256" t="s">
        <v>2833</v>
      </c>
      <c r="D139" s="538" t="s">
        <v>2817</v>
      </c>
      <c r="E139" s="557"/>
      <c r="F139" s="310" t="s">
        <v>2834</v>
      </c>
      <c r="G139" s="552" t="s">
        <v>2835</v>
      </c>
      <c r="H139" s="256" t="s">
        <v>2893</v>
      </c>
      <c r="I139" s="133" t="s">
        <v>28</v>
      </c>
      <c r="J139" s="511" t="s">
        <v>2843</v>
      </c>
      <c r="K139" s="557"/>
    </row>
    <row r="140">
      <c r="A140" s="542">
        <v>1280.0</v>
      </c>
      <c r="B140" s="131" t="s">
        <v>2840</v>
      </c>
      <c r="C140" s="256" t="s">
        <v>2841</v>
      </c>
      <c r="D140" s="538" t="s">
        <v>2842</v>
      </c>
      <c r="E140" s="557"/>
      <c r="F140" s="560" t="s">
        <v>736</v>
      </c>
      <c r="G140" s="550">
        <v>0.311</v>
      </c>
      <c r="H140" s="256">
        <v>0.01</v>
      </c>
      <c r="I140" s="133" t="s">
        <v>28</v>
      </c>
      <c r="J140" s="511" t="s">
        <v>2843</v>
      </c>
      <c r="K140" s="557"/>
    </row>
    <row r="141">
      <c r="A141" s="542">
        <v>1290.0</v>
      </c>
      <c r="B141" s="541" t="s">
        <v>94</v>
      </c>
      <c r="C141" s="256" t="s">
        <v>2853</v>
      </c>
      <c r="D141" s="538" t="s">
        <v>2842</v>
      </c>
      <c r="E141" s="557"/>
      <c r="F141" s="561" t="s">
        <v>3595</v>
      </c>
      <c r="G141" s="256" t="s">
        <v>3596</v>
      </c>
      <c r="H141" s="256" t="s">
        <v>2856</v>
      </c>
      <c r="I141" s="133" t="s">
        <v>28</v>
      </c>
      <c r="J141" s="511" t="s">
        <v>2843</v>
      </c>
      <c r="K141" s="557"/>
    </row>
    <row r="142">
      <c r="A142" s="542">
        <v>1311.0</v>
      </c>
      <c r="B142" s="131" t="s">
        <v>290</v>
      </c>
      <c r="C142" s="256" t="s">
        <v>2890</v>
      </c>
      <c r="D142" s="534">
        <v>45333.0</v>
      </c>
      <c r="E142" s="557"/>
      <c r="F142" s="550" t="s">
        <v>2953</v>
      </c>
      <c r="G142" s="560" t="s">
        <v>3597</v>
      </c>
      <c r="H142" s="126" t="s">
        <v>2893</v>
      </c>
      <c r="I142" s="133" t="s">
        <v>28</v>
      </c>
      <c r="J142" s="511" t="s">
        <v>1910</v>
      </c>
      <c r="K142" s="557"/>
    </row>
    <row r="143">
      <c r="A143" s="542">
        <v>1312.0</v>
      </c>
      <c r="B143" s="131" t="s">
        <v>330</v>
      </c>
      <c r="C143" s="256" t="s">
        <v>2894</v>
      </c>
      <c r="D143" s="534">
        <v>45333.0</v>
      </c>
      <c r="E143" s="557"/>
      <c r="F143" s="256" t="s">
        <v>149</v>
      </c>
      <c r="G143" s="256">
        <v>0.35</v>
      </c>
      <c r="H143" s="126">
        <v>0.2</v>
      </c>
      <c r="I143" s="133" t="s">
        <v>28</v>
      </c>
      <c r="J143" s="511" t="s">
        <v>1910</v>
      </c>
      <c r="K143" s="557"/>
    </row>
    <row r="144">
      <c r="A144" s="542">
        <v>1326.0</v>
      </c>
      <c r="B144" s="131" t="s">
        <v>49</v>
      </c>
      <c r="C144" s="126" t="s">
        <v>2911</v>
      </c>
      <c r="D144" s="534">
        <v>45362.0</v>
      </c>
      <c r="E144" s="557"/>
      <c r="F144" s="126" t="s">
        <v>3538</v>
      </c>
      <c r="G144" s="126" t="s">
        <v>3598</v>
      </c>
      <c r="H144" s="126" t="s">
        <v>1172</v>
      </c>
      <c r="I144" s="133" t="s">
        <v>28</v>
      </c>
      <c r="J144" s="511" t="s">
        <v>1910</v>
      </c>
      <c r="K144" s="557"/>
    </row>
    <row r="145">
      <c r="A145" s="542">
        <v>1340.0</v>
      </c>
      <c r="B145" s="131" t="s">
        <v>290</v>
      </c>
      <c r="C145" s="256" t="s">
        <v>2930</v>
      </c>
      <c r="D145" s="534">
        <v>45423.0</v>
      </c>
      <c r="E145" s="557"/>
      <c r="F145" s="560" t="s">
        <v>3599</v>
      </c>
      <c r="G145" s="560" t="s">
        <v>3600</v>
      </c>
      <c r="H145" s="560" t="s">
        <v>3601</v>
      </c>
      <c r="I145" s="133" t="s">
        <v>28</v>
      </c>
      <c r="J145" s="511" t="s">
        <v>1910</v>
      </c>
      <c r="K145" s="557"/>
    </row>
    <row r="146">
      <c r="A146" s="542">
        <v>1341.0</v>
      </c>
      <c r="B146" s="131" t="s">
        <v>49</v>
      </c>
      <c r="C146" s="126" t="s">
        <v>2934</v>
      </c>
      <c r="D146" s="534">
        <v>45423.0</v>
      </c>
      <c r="E146" s="557"/>
      <c r="F146" s="560" t="s">
        <v>2935</v>
      </c>
      <c r="G146" s="560" t="s">
        <v>2936</v>
      </c>
      <c r="H146" s="560" t="s">
        <v>2124</v>
      </c>
      <c r="I146" s="133" t="s">
        <v>28</v>
      </c>
      <c r="J146" s="511" t="s">
        <v>1910</v>
      </c>
      <c r="K146" s="557"/>
    </row>
    <row r="147">
      <c r="A147" s="542">
        <v>1364.0</v>
      </c>
      <c r="B147" s="131" t="s">
        <v>170</v>
      </c>
      <c r="C147" s="256" t="s">
        <v>2968</v>
      </c>
      <c r="D147" s="534">
        <v>45546.0</v>
      </c>
      <c r="E147" s="557"/>
      <c r="F147" s="560" t="s">
        <v>27</v>
      </c>
      <c r="G147" s="560">
        <v>0.02</v>
      </c>
      <c r="H147" s="560">
        <v>0.01</v>
      </c>
      <c r="I147" s="133" t="s">
        <v>28</v>
      </c>
      <c r="J147" s="511" t="s">
        <v>1910</v>
      </c>
      <c r="K147" s="557"/>
    </row>
    <row r="148">
      <c r="A148" s="542">
        <v>1373.0</v>
      </c>
      <c r="B148" s="131" t="s">
        <v>34</v>
      </c>
      <c r="C148" s="126" t="s">
        <v>2979</v>
      </c>
      <c r="D148" s="553">
        <v>45576.0</v>
      </c>
      <c r="E148" s="557"/>
      <c r="F148" s="560" t="s">
        <v>397</v>
      </c>
      <c r="G148" s="560">
        <v>0.018</v>
      </c>
      <c r="H148" s="560">
        <v>0.005</v>
      </c>
      <c r="I148" s="133" t="s">
        <v>28</v>
      </c>
      <c r="J148" s="511" t="s">
        <v>1910</v>
      </c>
      <c r="K148" s="557"/>
    </row>
    <row r="149">
      <c r="A149" s="542">
        <v>1403.0</v>
      </c>
      <c r="B149" s="541" t="s">
        <v>87</v>
      </c>
      <c r="C149" s="256" t="s">
        <v>3027</v>
      </c>
      <c r="D149" s="538" t="s">
        <v>3020</v>
      </c>
      <c r="E149" s="557"/>
      <c r="F149" s="126" t="s">
        <v>716</v>
      </c>
      <c r="G149" s="126">
        <v>0.045</v>
      </c>
      <c r="H149" s="126">
        <v>0.01</v>
      </c>
      <c r="I149" s="133" t="s">
        <v>28</v>
      </c>
      <c r="J149" s="511" t="s">
        <v>1910</v>
      </c>
      <c r="K149" s="557"/>
    </row>
    <row r="150">
      <c r="A150" s="542">
        <v>1420.0</v>
      </c>
      <c r="B150" s="541" t="s">
        <v>1840</v>
      </c>
      <c r="C150" s="256" t="s">
        <v>3052</v>
      </c>
      <c r="D150" s="538" t="s">
        <v>3051</v>
      </c>
      <c r="E150" s="557"/>
      <c r="F150" s="560" t="s">
        <v>3602</v>
      </c>
      <c r="G150" s="560" t="s">
        <v>3603</v>
      </c>
      <c r="H150" s="560" t="s">
        <v>3604</v>
      </c>
      <c r="I150" s="133" t="s">
        <v>28</v>
      </c>
      <c r="J150" s="511" t="s">
        <v>1910</v>
      </c>
      <c r="K150" s="557"/>
    </row>
    <row r="151">
      <c r="A151" s="542">
        <v>1426.0</v>
      </c>
      <c r="B151" s="541" t="s">
        <v>1149</v>
      </c>
      <c r="C151" s="256" t="s">
        <v>3061</v>
      </c>
      <c r="D151" s="538" t="s">
        <v>3051</v>
      </c>
      <c r="E151" s="557"/>
      <c r="F151" s="560" t="s">
        <v>736</v>
      </c>
      <c r="G151" s="560">
        <v>0.15</v>
      </c>
      <c r="H151" s="560">
        <v>0.07</v>
      </c>
      <c r="I151" s="133" t="s">
        <v>28</v>
      </c>
      <c r="J151" s="511" t="s">
        <v>1910</v>
      </c>
      <c r="K151" s="55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</cols>
  <sheetData>
    <row r="1">
      <c r="A1" s="247" t="s">
        <v>3605</v>
      </c>
    </row>
    <row r="2">
      <c r="A2" s="13" t="s">
        <v>3606</v>
      </c>
      <c r="B2" s="13" t="s">
        <v>3607</v>
      </c>
    </row>
    <row r="3">
      <c r="A3" s="562" t="s">
        <v>3608</v>
      </c>
      <c r="B3" s="563">
        <v>22.0</v>
      </c>
    </row>
    <row r="4">
      <c r="A4" s="562" t="s">
        <v>1000</v>
      </c>
      <c r="B4" s="563">
        <v>13.0</v>
      </c>
    </row>
    <row r="5">
      <c r="A5" s="562" t="s">
        <v>3609</v>
      </c>
      <c r="B5" s="563">
        <v>9.0</v>
      </c>
    </row>
    <row r="6">
      <c r="A6" s="562" t="s">
        <v>3610</v>
      </c>
      <c r="B6" s="563">
        <v>8.0</v>
      </c>
    </row>
    <row r="7">
      <c r="A7" s="562" t="s">
        <v>470</v>
      </c>
      <c r="B7" s="563">
        <v>6.0</v>
      </c>
    </row>
    <row r="8">
      <c r="A8" s="562" t="s">
        <v>3292</v>
      </c>
      <c r="B8" s="563">
        <v>6.0</v>
      </c>
    </row>
    <row r="9">
      <c r="A9" s="562" t="s">
        <v>1009</v>
      </c>
      <c r="B9" s="563">
        <v>5.0</v>
      </c>
    </row>
    <row r="10">
      <c r="A10" s="562" t="s">
        <v>426</v>
      </c>
      <c r="B10" s="563">
        <v>5.0</v>
      </c>
    </row>
    <row r="11">
      <c r="A11" s="562" t="s">
        <v>996</v>
      </c>
      <c r="B11" s="563">
        <v>5.0</v>
      </c>
    </row>
    <row r="12">
      <c r="A12" s="562" t="s">
        <v>3611</v>
      </c>
      <c r="B12" s="563">
        <v>5.0</v>
      </c>
    </row>
    <row r="13">
      <c r="A13" s="562" t="s">
        <v>202</v>
      </c>
      <c r="B13" s="563">
        <v>5.0</v>
      </c>
    </row>
    <row r="14">
      <c r="A14" s="562" t="s">
        <v>3282</v>
      </c>
      <c r="B14" s="563">
        <v>4.0</v>
      </c>
    </row>
    <row r="15">
      <c r="A15" s="562" t="s">
        <v>3612</v>
      </c>
      <c r="B15" s="563">
        <v>4.0</v>
      </c>
    </row>
    <row r="16">
      <c r="A16" s="562" t="s">
        <v>3613</v>
      </c>
      <c r="B16" s="563">
        <v>4.0</v>
      </c>
    </row>
    <row r="17">
      <c r="A17" s="562" t="s">
        <v>104</v>
      </c>
      <c r="B17" s="563">
        <v>4.0</v>
      </c>
    </row>
    <row r="18">
      <c r="A18" s="562" t="s">
        <v>277</v>
      </c>
      <c r="B18" s="563">
        <v>4.0</v>
      </c>
    </row>
    <row r="19">
      <c r="A19" s="562" t="s">
        <v>485</v>
      </c>
      <c r="B19" s="563">
        <v>3.0</v>
      </c>
    </row>
    <row r="20">
      <c r="A20" s="562" t="s">
        <v>1034</v>
      </c>
      <c r="B20" s="563">
        <v>3.0</v>
      </c>
    </row>
    <row r="21">
      <c r="A21" s="562" t="s">
        <v>3614</v>
      </c>
      <c r="B21" s="563">
        <v>3.0</v>
      </c>
    </row>
    <row r="22">
      <c r="A22" s="562" t="s">
        <v>602</v>
      </c>
      <c r="B22" s="563">
        <v>3.0</v>
      </c>
    </row>
    <row r="23">
      <c r="A23" s="562" t="s">
        <v>3615</v>
      </c>
      <c r="B23" s="563">
        <v>3.0</v>
      </c>
    </row>
    <row r="24">
      <c r="A24" s="562" t="s">
        <v>3616</v>
      </c>
      <c r="B24" s="563">
        <v>3.0</v>
      </c>
    </row>
    <row r="25">
      <c r="A25" s="562" t="s">
        <v>3617</v>
      </c>
      <c r="B25" s="563">
        <v>2.0</v>
      </c>
    </row>
    <row r="26">
      <c r="A26" s="562" t="s">
        <v>1015</v>
      </c>
      <c r="B26" s="563">
        <v>2.0</v>
      </c>
    </row>
    <row r="27">
      <c r="A27" s="562" t="s">
        <v>3618</v>
      </c>
      <c r="B27" s="563">
        <v>2.0</v>
      </c>
    </row>
    <row r="28">
      <c r="A28" s="562" t="s">
        <v>1032</v>
      </c>
      <c r="B28" s="563">
        <v>2.0</v>
      </c>
    </row>
    <row r="29">
      <c r="A29" s="562" t="s">
        <v>266</v>
      </c>
      <c r="B29" s="563">
        <v>1.0</v>
      </c>
    </row>
    <row r="30">
      <c r="A30" s="562" t="s">
        <v>3619</v>
      </c>
      <c r="B30" s="563">
        <v>1.0</v>
      </c>
    </row>
    <row r="31">
      <c r="A31" s="562" t="s">
        <v>3620</v>
      </c>
      <c r="B31" s="563">
        <v>1.0</v>
      </c>
    </row>
    <row r="32">
      <c r="A32" s="564" t="s">
        <v>3621</v>
      </c>
      <c r="B32" s="565">
        <v>1.0</v>
      </c>
    </row>
    <row r="33">
      <c r="A33" s="562" t="s">
        <v>1169</v>
      </c>
      <c r="B33" s="563">
        <v>1.0</v>
      </c>
    </row>
    <row r="34">
      <c r="A34" s="562" t="s">
        <v>3622</v>
      </c>
      <c r="B34" s="563">
        <v>1.0</v>
      </c>
    </row>
    <row r="35">
      <c r="A35" s="562" t="s">
        <v>135</v>
      </c>
      <c r="B35" s="563">
        <v>1.0</v>
      </c>
    </row>
    <row r="36">
      <c r="A36" s="562" t="s">
        <v>205</v>
      </c>
      <c r="B36" s="563">
        <v>1.0</v>
      </c>
    </row>
    <row r="37">
      <c r="A37" s="562" t="s">
        <v>1398</v>
      </c>
      <c r="B37" s="563">
        <v>1.0</v>
      </c>
    </row>
    <row r="38">
      <c r="A38" s="562" t="s">
        <v>3623</v>
      </c>
      <c r="B38" s="563">
        <v>1.0</v>
      </c>
    </row>
    <row r="39">
      <c r="A39" s="562" t="s">
        <v>233</v>
      </c>
      <c r="B39" s="563">
        <v>1.0</v>
      </c>
    </row>
    <row r="40">
      <c r="A40" s="562" t="s">
        <v>1221</v>
      </c>
      <c r="B40" s="563">
        <v>1.0</v>
      </c>
    </row>
    <row r="41">
      <c r="A41" s="562" t="s">
        <v>3306</v>
      </c>
      <c r="B41" s="563">
        <v>1.0</v>
      </c>
    </row>
    <row r="42">
      <c r="A42" s="562" t="s">
        <v>3624</v>
      </c>
      <c r="B42" s="563">
        <v>1.0</v>
      </c>
    </row>
  </sheetData>
  <mergeCells count="1">
    <mergeCell ref="A1:B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3" t="s">
        <v>1443</v>
      </c>
      <c r="B1" s="464" t="s">
        <v>1</v>
      </c>
      <c r="C1" s="464" t="s">
        <v>2</v>
      </c>
      <c r="D1" s="464" t="s">
        <v>3</v>
      </c>
      <c r="E1" s="464" t="s">
        <v>7</v>
      </c>
      <c r="F1" s="464" t="s">
        <v>8</v>
      </c>
      <c r="G1" s="465" t="s">
        <v>9</v>
      </c>
      <c r="H1" s="465" t="s">
        <v>10</v>
      </c>
      <c r="I1" s="464" t="s">
        <v>11</v>
      </c>
      <c r="J1" s="464" t="s">
        <v>12</v>
      </c>
      <c r="K1" s="466" t="s">
        <v>13</v>
      </c>
    </row>
    <row r="2">
      <c r="A2" s="128">
        <v>273.0</v>
      </c>
      <c r="B2" s="122" t="s">
        <v>1088</v>
      </c>
      <c r="C2" s="123" t="s">
        <v>1089</v>
      </c>
      <c r="D2" s="130">
        <v>45509.0</v>
      </c>
      <c r="E2" s="129"/>
      <c r="F2" s="566" t="s">
        <v>207</v>
      </c>
      <c r="G2" s="126">
        <v>0.05</v>
      </c>
      <c r="H2" s="126">
        <v>0.01</v>
      </c>
      <c r="I2" s="133" t="s">
        <v>28</v>
      </c>
      <c r="J2" s="126"/>
      <c r="K2" s="126"/>
      <c r="L2" s="567" t="s">
        <v>3625</v>
      </c>
      <c r="M2" s="5"/>
      <c r="N2" s="5"/>
    </row>
    <row r="3">
      <c r="A3" s="128">
        <v>293.0</v>
      </c>
      <c r="B3" s="122" t="s">
        <v>170</v>
      </c>
      <c r="C3" s="123" t="s">
        <v>1139</v>
      </c>
      <c r="D3" s="130">
        <v>45631.0</v>
      </c>
      <c r="E3" s="129"/>
      <c r="F3" s="566" t="s">
        <v>207</v>
      </c>
      <c r="G3" s="126">
        <v>0.01</v>
      </c>
      <c r="H3" s="126">
        <v>0.01</v>
      </c>
      <c r="I3" s="127" t="s">
        <v>18</v>
      </c>
      <c r="J3" s="126"/>
      <c r="K3" s="126"/>
      <c r="L3" s="567" t="s">
        <v>3625</v>
      </c>
      <c r="M3" s="5"/>
    </row>
    <row r="4">
      <c r="A4" s="128">
        <v>489.0</v>
      </c>
      <c r="B4" s="122" t="s">
        <v>34</v>
      </c>
      <c r="C4" s="123" t="s">
        <v>1421</v>
      </c>
      <c r="D4" s="124" t="s">
        <v>1416</v>
      </c>
      <c r="E4" s="129"/>
      <c r="F4" s="566" t="s">
        <v>207</v>
      </c>
      <c r="G4" s="126">
        <v>0.0372</v>
      </c>
      <c r="H4" s="126">
        <v>0.3</v>
      </c>
      <c r="I4" s="127" t="s">
        <v>18</v>
      </c>
      <c r="J4" s="126"/>
      <c r="K4" s="126"/>
      <c r="L4" s="567" t="s">
        <v>3625</v>
      </c>
      <c r="M4" s="5"/>
    </row>
    <row r="5">
      <c r="A5" s="128">
        <v>521.0</v>
      </c>
      <c r="B5" s="146" t="s">
        <v>170</v>
      </c>
      <c r="C5" s="123" t="s">
        <v>1472</v>
      </c>
      <c r="D5" s="130">
        <v>45447.0</v>
      </c>
      <c r="E5" s="147"/>
      <c r="F5" s="568" t="s">
        <v>2367</v>
      </c>
      <c r="G5" s="156">
        <v>0.01</v>
      </c>
      <c r="H5" s="156">
        <v>0.01</v>
      </c>
      <c r="I5" s="149" t="s">
        <v>18</v>
      </c>
      <c r="J5" s="156"/>
      <c r="K5" s="156"/>
      <c r="L5" s="567" t="s">
        <v>3625</v>
      </c>
      <c r="M5" s="5"/>
    </row>
    <row r="6">
      <c r="A6" s="180">
        <v>590.0</v>
      </c>
      <c r="B6" s="181" t="s">
        <v>1577</v>
      </c>
      <c r="C6" s="182" t="s">
        <v>1578</v>
      </c>
      <c r="D6" s="183">
        <v>45298.0</v>
      </c>
      <c r="E6" s="184"/>
      <c r="F6" s="569" t="s">
        <v>207</v>
      </c>
      <c r="G6" s="189">
        <v>0.114</v>
      </c>
      <c r="H6" s="189">
        <v>0.5</v>
      </c>
      <c r="I6" s="187" t="s">
        <v>18</v>
      </c>
      <c r="J6" s="173"/>
      <c r="L6" s="567" t="s">
        <v>3625</v>
      </c>
    </row>
    <row r="7">
      <c r="A7" s="198">
        <v>680.0</v>
      </c>
      <c r="B7" s="181" t="s">
        <v>34</v>
      </c>
      <c r="C7" s="182" t="s">
        <v>1718</v>
      </c>
      <c r="D7" s="199">
        <v>45480.0</v>
      </c>
      <c r="E7" s="185"/>
      <c r="F7" s="569" t="s">
        <v>207</v>
      </c>
      <c r="G7" s="189">
        <v>0.031</v>
      </c>
      <c r="H7" s="189">
        <v>0.3</v>
      </c>
      <c r="I7" s="187" t="s">
        <v>18</v>
      </c>
      <c r="J7" s="173"/>
      <c r="L7" s="567" t="s">
        <v>3625</v>
      </c>
    </row>
    <row r="8">
      <c r="A8" s="203">
        <v>713.0</v>
      </c>
      <c r="B8" s="204" t="s">
        <v>34</v>
      </c>
      <c r="C8" s="189" t="s">
        <v>1767</v>
      </c>
      <c r="D8" s="199">
        <v>45511.0</v>
      </c>
      <c r="E8" s="205"/>
      <c r="F8" s="570" t="s">
        <v>207</v>
      </c>
      <c r="G8" s="189">
        <v>0.049</v>
      </c>
      <c r="H8" s="189">
        <v>0.3</v>
      </c>
      <c r="I8" s="207" t="s">
        <v>18</v>
      </c>
      <c r="J8" s="210"/>
      <c r="L8" s="567" t="s">
        <v>3625</v>
      </c>
    </row>
    <row r="9">
      <c r="A9" s="225">
        <v>860.0</v>
      </c>
      <c r="B9" s="226" t="s">
        <v>335</v>
      </c>
      <c r="C9" s="227" t="s">
        <v>1975</v>
      </c>
      <c r="D9" s="124" t="s">
        <v>1962</v>
      </c>
      <c r="E9" s="185"/>
      <c r="F9" s="571" t="s">
        <v>207</v>
      </c>
      <c r="G9" s="156">
        <v>0.01</v>
      </c>
      <c r="H9" s="156">
        <v>0.4</v>
      </c>
      <c r="I9" s="230" t="s">
        <v>18</v>
      </c>
      <c r="J9" s="180" t="s">
        <v>1910</v>
      </c>
      <c r="K9" s="13">
        <v>219.0</v>
      </c>
      <c r="L9" s="567" t="s">
        <v>3625</v>
      </c>
    </row>
    <row r="10">
      <c r="A10" s="225">
        <v>921.0</v>
      </c>
      <c r="B10" s="226" t="s">
        <v>330</v>
      </c>
      <c r="C10" s="227" t="s">
        <v>2075</v>
      </c>
      <c r="D10" s="124" t="s">
        <v>2058</v>
      </c>
      <c r="E10" s="231"/>
      <c r="F10" s="571" t="s">
        <v>3626</v>
      </c>
      <c r="G10" s="156" t="s">
        <v>2077</v>
      </c>
      <c r="H10" s="156" t="s">
        <v>2078</v>
      </c>
      <c r="I10" s="236" t="s">
        <v>28</v>
      </c>
      <c r="J10" s="180" t="s">
        <v>2062</v>
      </c>
      <c r="K10" s="13">
        <v>395.0</v>
      </c>
      <c r="L10" s="567" t="s">
        <v>3625</v>
      </c>
    </row>
    <row r="11">
      <c r="A11" s="225">
        <v>953.0</v>
      </c>
      <c r="B11" s="226" t="s">
        <v>714</v>
      </c>
      <c r="C11" s="227" t="s">
        <v>338</v>
      </c>
      <c r="D11" s="130">
        <v>45300.0</v>
      </c>
      <c r="E11" s="231"/>
      <c r="F11" s="572" t="s">
        <v>3627</v>
      </c>
      <c r="G11" s="156">
        <v>0.04</v>
      </c>
      <c r="H11" s="156">
        <v>0.01</v>
      </c>
      <c r="I11" s="236" t="s">
        <v>28</v>
      </c>
      <c r="J11" s="573" t="s">
        <v>2062</v>
      </c>
      <c r="K11" s="365">
        <v>395.0</v>
      </c>
      <c r="L11" s="567" t="s">
        <v>3625</v>
      </c>
    </row>
    <row r="12">
      <c r="A12" s="225">
        <v>988.0</v>
      </c>
      <c r="B12" s="226" t="s">
        <v>52</v>
      </c>
      <c r="C12" s="227" t="s">
        <v>2172</v>
      </c>
      <c r="D12" s="130">
        <v>45544.0</v>
      </c>
      <c r="E12" s="231"/>
      <c r="F12" s="574" t="s">
        <v>207</v>
      </c>
      <c r="G12" s="256">
        <v>0.02</v>
      </c>
      <c r="H12" s="256">
        <v>0.4</v>
      </c>
      <c r="I12" s="236" t="s">
        <v>28</v>
      </c>
      <c r="J12" s="575" t="s">
        <v>2062</v>
      </c>
      <c r="K12" s="362">
        <v>395.0</v>
      </c>
      <c r="L12" s="567" t="s">
        <v>3625</v>
      </c>
    </row>
    <row r="13">
      <c r="A13" s="225">
        <v>1077.0</v>
      </c>
      <c r="B13" s="161" t="s">
        <v>170</v>
      </c>
      <c r="C13" s="227" t="s">
        <v>2366</v>
      </c>
      <c r="D13" s="124" t="s">
        <v>2347</v>
      </c>
      <c r="E13" s="157"/>
      <c r="F13" s="576" t="s">
        <v>2367</v>
      </c>
      <c r="G13" s="273">
        <v>0.05</v>
      </c>
      <c r="H13" s="273">
        <v>0.01</v>
      </c>
      <c r="I13" s="236" t="s">
        <v>28</v>
      </c>
      <c r="J13" s="573" t="s">
        <v>2309</v>
      </c>
      <c r="K13" s="577">
        <v>395.0</v>
      </c>
      <c r="L13" s="567" t="s">
        <v>3625</v>
      </c>
    </row>
    <row r="14">
      <c r="A14" s="243">
        <v>1084.0</v>
      </c>
      <c r="B14" s="161" t="s">
        <v>170</v>
      </c>
      <c r="C14" s="158" t="s">
        <v>2383</v>
      </c>
      <c r="D14" s="124" t="s">
        <v>2371</v>
      </c>
      <c r="E14" s="157"/>
      <c r="F14" s="279" t="s">
        <v>3628</v>
      </c>
      <c r="G14" s="279">
        <v>0.03</v>
      </c>
      <c r="H14" s="279">
        <v>0.01</v>
      </c>
      <c r="I14" s="236" t="s">
        <v>28</v>
      </c>
      <c r="J14" s="575" t="s">
        <v>2309</v>
      </c>
      <c r="K14" s="578">
        <v>395.0</v>
      </c>
      <c r="L14" s="567" t="s">
        <v>3625</v>
      </c>
    </row>
    <row r="15">
      <c r="A15" s="287">
        <v>1137.0</v>
      </c>
      <c r="B15" s="288" t="s">
        <v>475</v>
      </c>
      <c r="C15" s="579" t="s">
        <v>2494</v>
      </c>
      <c r="D15" s="580">
        <v>45332.0</v>
      </c>
      <c r="E15" s="291"/>
      <c r="F15" s="581" t="s">
        <v>3629</v>
      </c>
      <c r="G15" s="283" t="s">
        <v>3630</v>
      </c>
      <c r="H15" s="283" t="s">
        <v>3631</v>
      </c>
      <c r="I15" s="236" t="s">
        <v>28</v>
      </c>
      <c r="J15" s="293" t="s">
        <v>2309</v>
      </c>
      <c r="K15" s="582">
        <v>353.0</v>
      </c>
      <c r="L15" s="583" t="s">
        <v>3625</v>
      </c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</row>
    <row r="16">
      <c r="A16" s="225">
        <v>1240.0</v>
      </c>
      <c r="B16" s="137" t="s">
        <v>87</v>
      </c>
      <c r="C16" s="229" t="s">
        <v>2732</v>
      </c>
      <c r="D16" s="124" t="s">
        <v>2699</v>
      </c>
      <c r="E16" s="157"/>
      <c r="F16" s="584" t="s">
        <v>3632</v>
      </c>
      <c r="G16" s="126" t="s">
        <v>3633</v>
      </c>
      <c r="H16" s="126" t="s">
        <v>3634</v>
      </c>
      <c r="I16" s="302" t="s">
        <v>18</v>
      </c>
      <c r="J16" s="575" t="s">
        <v>2309</v>
      </c>
      <c r="K16" s="578">
        <v>353.0</v>
      </c>
      <c r="L16" s="567" t="s">
        <v>3625</v>
      </c>
    </row>
    <row r="17">
      <c r="A17" s="225">
        <v>1389.0</v>
      </c>
      <c r="B17" s="419" t="s">
        <v>87</v>
      </c>
      <c r="C17" s="229" t="s">
        <v>2997</v>
      </c>
      <c r="D17" s="212">
        <v>45637.0</v>
      </c>
      <c r="E17" s="291"/>
      <c r="F17" s="585" t="s">
        <v>3635</v>
      </c>
      <c r="G17" s="135">
        <v>0.086</v>
      </c>
      <c r="H17" s="135">
        <v>0.1</v>
      </c>
      <c r="I17" s="396" t="s">
        <v>18</v>
      </c>
      <c r="J17" s="428" t="s">
        <v>1910</v>
      </c>
      <c r="K17" s="365">
        <v>178.0</v>
      </c>
      <c r="L17" s="567" t="s">
        <v>3625</v>
      </c>
    </row>
    <row r="18">
      <c r="A18" s="469">
        <v>1565.0</v>
      </c>
      <c r="B18" s="470" t="s">
        <v>3312</v>
      </c>
      <c r="C18" s="477" t="s">
        <v>3313</v>
      </c>
      <c r="D18" s="472">
        <v>45647.0</v>
      </c>
      <c r="E18" s="468"/>
      <c r="F18" s="586" t="s">
        <v>3636</v>
      </c>
      <c r="G18" s="477">
        <v>0.01</v>
      </c>
      <c r="H18" s="477">
        <v>0.01</v>
      </c>
      <c r="I18" s="475" t="s">
        <v>18</v>
      </c>
      <c r="J18" s="587" t="s">
        <v>1910</v>
      </c>
      <c r="K18" s="477">
        <v>178.0</v>
      </c>
      <c r="L18" s="567" t="s">
        <v>3625</v>
      </c>
    </row>
    <row r="19">
      <c r="A19" s="53">
        <v>95.0</v>
      </c>
      <c r="B19" s="62" t="s">
        <v>611</v>
      </c>
      <c r="C19" s="77" t="s">
        <v>781</v>
      </c>
      <c r="D19" s="48">
        <v>45363.0</v>
      </c>
      <c r="E19" s="54"/>
      <c r="F19" s="588" t="s">
        <v>782</v>
      </c>
      <c r="G19" s="81">
        <v>0.02</v>
      </c>
      <c r="H19" s="81">
        <v>1.0</v>
      </c>
      <c r="I19" s="51" t="s">
        <v>610</v>
      </c>
      <c r="J19" s="81"/>
      <c r="K19" s="81"/>
      <c r="L19" s="567" t="s">
        <v>3625</v>
      </c>
    </row>
    <row r="20">
      <c r="A20" s="53">
        <v>114.0</v>
      </c>
      <c r="B20" s="62" t="s">
        <v>611</v>
      </c>
      <c r="C20" s="77" t="s">
        <v>806</v>
      </c>
      <c r="D20" s="48">
        <v>45364.0</v>
      </c>
      <c r="E20" s="54"/>
      <c r="F20" s="589" t="s">
        <v>27</v>
      </c>
      <c r="G20" s="50">
        <v>0.04</v>
      </c>
      <c r="H20" s="50">
        <v>1.0</v>
      </c>
      <c r="I20" s="51" t="s">
        <v>610</v>
      </c>
      <c r="J20" s="50"/>
      <c r="K20" s="50"/>
      <c r="L20" s="567" t="s">
        <v>3625</v>
      </c>
      <c r="M20" s="5"/>
    </row>
    <row r="21">
      <c r="A21" s="53">
        <v>120.0</v>
      </c>
      <c r="B21" s="59" t="s">
        <v>636</v>
      </c>
      <c r="C21" s="77" t="s">
        <v>817</v>
      </c>
      <c r="D21" s="48">
        <v>45364.0</v>
      </c>
      <c r="E21" s="54"/>
      <c r="F21" s="588" t="s">
        <v>27</v>
      </c>
      <c r="G21" s="590">
        <v>0.01</v>
      </c>
      <c r="H21" s="590">
        <v>0.01</v>
      </c>
      <c r="I21" s="51" t="s">
        <v>610</v>
      </c>
      <c r="J21" s="590"/>
      <c r="K21" s="590"/>
      <c r="L21" s="567" t="s">
        <v>3625</v>
      </c>
      <c r="M21" s="5"/>
    </row>
    <row r="22">
      <c r="A22" s="45">
        <v>167.0</v>
      </c>
      <c r="B22" s="61" t="s">
        <v>904</v>
      </c>
      <c r="C22" s="77" t="s">
        <v>905</v>
      </c>
      <c r="D22" s="66">
        <v>45368.0</v>
      </c>
      <c r="E22" s="47"/>
      <c r="F22" s="589" t="s">
        <v>906</v>
      </c>
      <c r="G22" s="50">
        <v>0.04</v>
      </c>
      <c r="H22" s="50">
        <v>0.5</v>
      </c>
      <c r="I22" s="51" t="s">
        <v>610</v>
      </c>
      <c r="J22" s="50"/>
      <c r="K22" s="50"/>
      <c r="L22" s="567" t="s">
        <v>3625</v>
      </c>
    </row>
    <row r="23">
      <c r="A23" s="128">
        <v>274.0</v>
      </c>
      <c r="B23" s="122" t="s">
        <v>1090</v>
      </c>
      <c r="C23" s="123" t="s">
        <v>1091</v>
      </c>
      <c r="D23" s="130">
        <v>45509.0</v>
      </c>
      <c r="E23" s="129"/>
      <c r="F23" s="584" t="s">
        <v>3637</v>
      </c>
      <c r="G23" s="126">
        <v>0.01</v>
      </c>
      <c r="H23" s="126">
        <v>0.01</v>
      </c>
      <c r="I23" s="133" t="s">
        <v>28</v>
      </c>
      <c r="J23" s="126"/>
      <c r="K23" s="126"/>
      <c r="L23" s="567" t="s">
        <v>3625</v>
      </c>
    </row>
    <row r="24">
      <c r="A24" s="55">
        <v>572.0</v>
      </c>
      <c r="B24" s="122" t="s">
        <v>22</v>
      </c>
      <c r="C24" s="158" t="s">
        <v>1551</v>
      </c>
      <c r="D24" s="124" t="s">
        <v>1539</v>
      </c>
      <c r="E24" s="157"/>
      <c r="F24" s="591" t="s">
        <v>3637</v>
      </c>
      <c r="G24" s="592">
        <v>0.027</v>
      </c>
      <c r="H24" s="592">
        <v>0.01</v>
      </c>
      <c r="I24" s="152" t="s">
        <v>28</v>
      </c>
      <c r="J24" s="592"/>
      <c r="K24" s="592"/>
      <c r="L24" s="567" t="s">
        <v>3625</v>
      </c>
      <c r="M24" s="5"/>
    </row>
    <row r="25">
      <c r="A25" s="203">
        <v>799.0</v>
      </c>
      <c r="B25" s="211" t="s">
        <v>22</v>
      </c>
      <c r="C25" s="158" t="s">
        <v>1891</v>
      </c>
      <c r="D25" s="124" t="s">
        <v>1859</v>
      </c>
      <c r="E25" s="157"/>
      <c r="F25" s="593" t="s">
        <v>27</v>
      </c>
      <c r="G25" s="594">
        <v>0.024</v>
      </c>
      <c r="H25" s="594">
        <v>0.01</v>
      </c>
      <c r="I25" s="152" t="s">
        <v>28</v>
      </c>
      <c r="J25" s="595"/>
      <c r="K25" s="596"/>
      <c r="L25" s="567" t="s">
        <v>3625</v>
      </c>
    </row>
    <row r="26">
      <c r="A26" s="225">
        <v>1005.0</v>
      </c>
      <c r="B26" s="226" t="s">
        <v>1828</v>
      </c>
      <c r="C26" s="227" t="s">
        <v>2205</v>
      </c>
      <c r="D26" s="130">
        <v>45574.0</v>
      </c>
      <c r="E26" s="231"/>
      <c r="F26" s="597" t="s">
        <v>27</v>
      </c>
      <c r="G26" s="135">
        <v>0.01</v>
      </c>
      <c r="H26" s="135">
        <v>0.01</v>
      </c>
      <c r="I26" s="230" t="s">
        <v>18</v>
      </c>
      <c r="J26" s="575" t="s">
        <v>2062</v>
      </c>
      <c r="K26" s="362">
        <v>395.0</v>
      </c>
      <c r="L26" s="567" t="s">
        <v>3625</v>
      </c>
    </row>
    <row r="27">
      <c r="A27" s="225">
        <v>1017.0</v>
      </c>
      <c r="B27" s="226" t="s">
        <v>84</v>
      </c>
      <c r="C27" s="227" t="s">
        <v>2239</v>
      </c>
      <c r="D27" s="130">
        <v>45605.0</v>
      </c>
      <c r="E27" s="185"/>
      <c r="F27" s="593" t="s">
        <v>3638</v>
      </c>
      <c r="G27" s="594" t="s">
        <v>3639</v>
      </c>
      <c r="H27" s="594">
        <v>0.1</v>
      </c>
      <c r="I27" s="230" t="s">
        <v>18</v>
      </c>
      <c r="J27" s="573" t="s">
        <v>2062</v>
      </c>
      <c r="K27" s="365">
        <v>395.0</v>
      </c>
      <c r="L27" s="567" t="s">
        <v>3625</v>
      </c>
    </row>
    <row r="28">
      <c r="A28" s="225">
        <v>1133.0</v>
      </c>
      <c r="B28" s="226" t="s">
        <v>84</v>
      </c>
      <c r="C28" s="227" t="s">
        <v>2481</v>
      </c>
      <c r="D28" s="130">
        <v>45332.0</v>
      </c>
      <c r="E28" s="231"/>
      <c r="F28" s="591" t="s">
        <v>27</v>
      </c>
      <c r="G28" s="592">
        <v>0.01</v>
      </c>
      <c r="H28" s="592">
        <v>0.01</v>
      </c>
      <c r="I28" s="236" t="s">
        <v>28</v>
      </c>
      <c r="J28" s="575" t="s">
        <v>2309</v>
      </c>
      <c r="K28" s="578">
        <v>353.0</v>
      </c>
      <c r="L28" s="567" t="s">
        <v>3625</v>
      </c>
    </row>
    <row r="29">
      <c r="A29" s="287">
        <v>1223.0</v>
      </c>
      <c r="B29" s="288" t="s">
        <v>49</v>
      </c>
      <c r="C29" s="289" t="s">
        <v>2675</v>
      </c>
      <c r="D29" s="290" t="s">
        <v>2672</v>
      </c>
      <c r="E29" s="291"/>
      <c r="F29" s="598" t="s">
        <v>3640</v>
      </c>
      <c r="G29" s="440" t="s">
        <v>3641</v>
      </c>
      <c r="H29" s="440" t="s">
        <v>3642</v>
      </c>
      <c r="I29" s="230" t="s">
        <v>18</v>
      </c>
      <c r="J29" s="293" t="s">
        <v>2309</v>
      </c>
      <c r="K29" s="582">
        <v>353.0</v>
      </c>
      <c r="L29" s="583" t="s">
        <v>3625</v>
      </c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</row>
    <row r="30">
      <c r="A30" s="599">
        <v>1261.0</v>
      </c>
      <c r="B30" s="600" t="s">
        <v>14</v>
      </c>
      <c r="C30" s="601" t="s">
        <v>2790</v>
      </c>
      <c r="D30" s="602" t="s">
        <v>2779</v>
      </c>
      <c r="E30" s="603"/>
      <c r="F30" s="604" t="s">
        <v>3643</v>
      </c>
      <c r="G30" s="601" t="s">
        <v>3644</v>
      </c>
      <c r="H30" s="601" t="s">
        <v>3645</v>
      </c>
      <c r="I30" s="230" t="s">
        <v>18</v>
      </c>
      <c r="J30" s="293" t="s">
        <v>2309</v>
      </c>
      <c r="K30" s="582">
        <v>353.0</v>
      </c>
      <c r="L30" s="583" t="s">
        <v>3625</v>
      </c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</row>
    <row r="31">
      <c r="A31" s="225">
        <v>1364.0</v>
      </c>
      <c r="B31" s="377" t="s">
        <v>170</v>
      </c>
      <c r="C31" s="229" t="s">
        <v>2968</v>
      </c>
      <c r="D31" s="130">
        <v>45546.0</v>
      </c>
      <c r="E31" s="405"/>
      <c r="F31" s="605" t="s">
        <v>27</v>
      </c>
      <c r="G31" s="387">
        <v>0.02</v>
      </c>
      <c r="H31" s="387">
        <v>0.01</v>
      </c>
      <c r="I31" s="152" t="s">
        <v>28</v>
      </c>
      <c r="J31" s="364" t="s">
        <v>1910</v>
      </c>
      <c r="K31" s="365">
        <v>178.0</v>
      </c>
      <c r="L31" s="567" t="s">
        <v>3625</v>
      </c>
    </row>
    <row r="32">
      <c r="A32" s="225">
        <v>1371.0</v>
      </c>
      <c r="B32" s="305" t="s">
        <v>22</v>
      </c>
      <c r="C32" s="229" t="s">
        <v>2976</v>
      </c>
      <c r="D32" s="130">
        <v>45576.0</v>
      </c>
      <c r="E32" s="405"/>
      <c r="F32" s="605" t="s">
        <v>27</v>
      </c>
      <c r="G32" s="135">
        <v>0.018</v>
      </c>
      <c r="H32" s="135">
        <v>1.0</v>
      </c>
      <c r="I32" s="149" t="s">
        <v>18</v>
      </c>
      <c r="J32" s="361" t="s">
        <v>1910</v>
      </c>
      <c r="K32" s="362">
        <v>178.0</v>
      </c>
      <c r="L32" s="567" t="s">
        <v>3625</v>
      </c>
    </row>
    <row r="33">
      <c r="A33" s="606">
        <v>1420.0</v>
      </c>
      <c r="B33" s="607" t="s">
        <v>1840</v>
      </c>
      <c r="C33" s="608" t="s">
        <v>3052</v>
      </c>
      <c r="D33" s="602" t="s">
        <v>3051</v>
      </c>
      <c r="E33" s="609"/>
      <c r="F33" s="598" t="s">
        <v>3646</v>
      </c>
      <c r="G33" s="273" t="s">
        <v>3647</v>
      </c>
      <c r="H33" s="273" t="s">
        <v>3648</v>
      </c>
      <c r="I33" s="236" t="s">
        <v>28</v>
      </c>
      <c r="J33" s="610" t="s">
        <v>1910</v>
      </c>
      <c r="K33" s="611">
        <v>178.0</v>
      </c>
      <c r="L33" s="583" t="s">
        <v>3625</v>
      </c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</row>
    <row r="34">
      <c r="A34" s="203">
        <v>1429.0</v>
      </c>
      <c r="B34" s="137" t="s">
        <v>87</v>
      </c>
      <c r="C34" s="156" t="s">
        <v>3067</v>
      </c>
      <c r="D34" s="124" t="s">
        <v>3068</v>
      </c>
      <c r="E34" s="449"/>
      <c r="F34" s="597" t="s">
        <v>27</v>
      </c>
      <c r="G34" s="135">
        <v>0.034</v>
      </c>
      <c r="H34" s="135">
        <v>2.0</v>
      </c>
      <c r="I34" s="149" t="s">
        <v>18</v>
      </c>
      <c r="J34" s="612" t="s">
        <v>3069</v>
      </c>
      <c r="K34" s="362">
        <v>178.0</v>
      </c>
      <c r="L34" s="567" t="s">
        <v>3625</v>
      </c>
    </row>
    <row r="35">
      <c r="A35" s="469">
        <v>1493.0</v>
      </c>
      <c r="B35" s="470" t="s">
        <v>3187</v>
      </c>
      <c r="C35" s="471" t="s">
        <v>3188</v>
      </c>
      <c r="D35" s="472">
        <v>45627.0</v>
      </c>
      <c r="E35" s="473"/>
      <c r="F35" s="613" t="s">
        <v>27</v>
      </c>
      <c r="G35" s="614">
        <v>0.01</v>
      </c>
      <c r="H35" s="614">
        <v>0.01</v>
      </c>
      <c r="I35" s="475" t="s">
        <v>18</v>
      </c>
      <c r="J35" s="615" t="s">
        <v>1910</v>
      </c>
      <c r="K35" s="614">
        <v>178.0</v>
      </c>
      <c r="L35" s="567" t="s">
        <v>3625</v>
      </c>
    </row>
    <row r="36">
      <c r="A36" s="469">
        <v>1532.0</v>
      </c>
      <c r="B36" s="478" t="s">
        <v>44</v>
      </c>
      <c r="C36" s="480" t="s">
        <v>3255</v>
      </c>
      <c r="D36" s="472">
        <v>45634.0</v>
      </c>
      <c r="E36" s="468"/>
      <c r="F36" s="613" t="s">
        <v>27</v>
      </c>
      <c r="G36" s="477">
        <v>0.011</v>
      </c>
      <c r="H36" s="477">
        <v>2.0</v>
      </c>
      <c r="I36" s="475" t="s">
        <v>18</v>
      </c>
      <c r="J36" s="587" t="s">
        <v>1910</v>
      </c>
      <c r="K36" s="477">
        <v>178.0</v>
      </c>
      <c r="L36" s="567" t="s">
        <v>3625</v>
      </c>
    </row>
    <row r="37">
      <c r="A37" s="469">
        <v>1580.0</v>
      </c>
      <c r="B37" s="477" t="s">
        <v>3350</v>
      </c>
      <c r="C37" s="477" t="s">
        <v>3351</v>
      </c>
      <c r="D37" s="472">
        <v>45649.0</v>
      </c>
      <c r="E37" s="468"/>
      <c r="F37" s="586" t="s">
        <v>27</v>
      </c>
      <c r="G37" s="498">
        <v>0.043</v>
      </c>
      <c r="H37" s="498">
        <v>1.0</v>
      </c>
      <c r="I37" s="475" t="s">
        <v>18</v>
      </c>
      <c r="J37" s="615" t="s">
        <v>1910</v>
      </c>
      <c r="K37" s="614">
        <v>178.0</v>
      </c>
      <c r="L37" s="567" t="s">
        <v>3625</v>
      </c>
    </row>
    <row r="38">
      <c r="A38" s="493">
        <v>1587.0</v>
      </c>
      <c r="B38" s="502" t="s">
        <v>611</v>
      </c>
      <c r="C38" s="496" t="s">
        <v>3361</v>
      </c>
      <c r="D38" s="494">
        <v>45650.0</v>
      </c>
      <c r="E38" s="495"/>
      <c r="F38" s="616" t="s">
        <v>3649</v>
      </c>
      <c r="G38" s="501" t="s">
        <v>3650</v>
      </c>
      <c r="H38" s="501" t="s">
        <v>3651</v>
      </c>
      <c r="I38" s="475" t="s">
        <v>18</v>
      </c>
      <c r="J38" s="497" t="s">
        <v>1910</v>
      </c>
      <c r="K38" s="496">
        <v>178.0</v>
      </c>
      <c r="L38" s="583" t="s">
        <v>3625</v>
      </c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</row>
    <row r="39">
      <c r="A39" s="45">
        <v>70.0</v>
      </c>
      <c r="B39" s="61" t="s">
        <v>644</v>
      </c>
      <c r="C39" s="47" t="s">
        <v>735</v>
      </c>
      <c r="D39" s="66">
        <v>45362.0</v>
      </c>
      <c r="E39" s="47"/>
      <c r="F39" s="589" t="s">
        <v>736</v>
      </c>
      <c r="G39" s="71">
        <v>21.77</v>
      </c>
      <c r="H39" s="71">
        <v>0.1</v>
      </c>
      <c r="I39" s="56" t="s">
        <v>28</v>
      </c>
      <c r="J39" s="71"/>
      <c r="K39" s="71"/>
      <c r="L39" s="567" t="s">
        <v>3625</v>
      </c>
      <c r="M39" s="5"/>
    </row>
    <row r="40">
      <c r="A40" s="45">
        <v>71.0</v>
      </c>
      <c r="B40" s="61" t="s">
        <v>737</v>
      </c>
      <c r="C40" s="47" t="s">
        <v>738</v>
      </c>
      <c r="D40" s="66">
        <v>45362.0</v>
      </c>
      <c r="E40" s="47"/>
      <c r="F40" s="589" t="s">
        <v>736</v>
      </c>
      <c r="G40" s="71">
        <v>6.5</v>
      </c>
      <c r="H40" s="71">
        <v>2.0</v>
      </c>
      <c r="I40" s="56" t="s">
        <v>28</v>
      </c>
      <c r="J40" s="71"/>
      <c r="K40" s="71"/>
      <c r="L40" s="567" t="s">
        <v>3625</v>
      </c>
      <c r="M40" s="5"/>
    </row>
    <row r="41">
      <c r="A41" s="45">
        <v>72.0</v>
      </c>
      <c r="B41" s="61" t="s">
        <v>742</v>
      </c>
      <c r="C41" s="47" t="s">
        <v>743</v>
      </c>
      <c r="D41" s="66">
        <v>45362.0</v>
      </c>
      <c r="E41" s="47"/>
      <c r="F41" s="589" t="s">
        <v>736</v>
      </c>
      <c r="G41" s="71">
        <v>0.016</v>
      </c>
      <c r="H41" s="71">
        <v>0.1</v>
      </c>
      <c r="I41" s="51" t="s">
        <v>610</v>
      </c>
      <c r="J41" s="71"/>
      <c r="K41" s="71"/>
      <c r="L41" s="567" t="s">
        <v>3625</v>
      </c>
      <c r="M41" s="5"/>
    </row>
    <row r="42">
      <c r="A42" s="45">
        <v>73.0</v>
      </c>
      <c r="B42" s="61" t="s">
        <v>744</v>
      </c>
      <c r="C42" s="47" t="s">
        <v>745</v>
      </c>
      <c r="D42" s="66">
        <v>45362.0</v>
      </c>
      <c r="E42" s="47"/>
      <c r="F42" s="589" t="s">
        <v>736</v>
      </c>
      <c r="G42" s="71">
        <v>16.0</v>
      </c>
      <c r="H42" s="71">
        <v>0.5</v>
      </c>
      <c r="I42" s="56" t="s">
        <v>28</v>
      </c>
      <c r="J42" s="71"/>
      <c r="K42" s="71"/>
      <c r="L42" s="567" t="s">
        <v>3625</v>
      </c>
    </row>
    <row r="43">
      <c r="A43" s="45">
        <v>85.0</v>
      </c>
      <c r="B43" s="61" t="s">
        <v>632</v>
      </c>
      <c r="C43" s="74" t="s">
        <v>767</v>
      </c>
      <c r="D43" s="48">
        <v>45363.0</v>
      </c>
      <c r="E43" s="47"/>
      <c r="F43" s="589" t="s">
        <v>736</v>
      </c>
      <c r="G43" s="75">
        <v>0.033</v>
      </c>
      <c r="H43" s="75">
        <v>0.2</v>
      </c>
      <c r="I43" s="51" t="s">
        <v>610</v>
      </c>
      <c r="J43" s="75"/>
      <c r="K43" s="75"/>
      <c r="L43" s="567" t="s">
        <v>3625</v>
      </c>
      <c r="M43" s="58"/>
    </row>
    <row r="44">
      <c r="A44" s="45">
        <v>86.0</v>
      </c>
      <c r="B44" s="61" t="s">
        <v>714</v>
      </c>
      <c r="C44" s="74" t="s">
        <v>768</v>
      </c>
      <c r="D44" s="48">
        <v>45363.0</v>
      </c>
      <c r="E44" s="47"/>
      <c r="F44" s="589" t="s">
        <v>736</v>
      </c>
      <c r="G44" s="75">
        <v>0.038</v>
      </c>
      <c r="H44" s="75">
        <v>0.2</v>
      </c>
      <c r="I44" s="51" t="s">
        <v>610</v>
      </c>
      <c r="J44" s="75"/>
      <c r="K44" s="75"/>
      <c r="L44" s="567" t="s">
        <v>3625</v>
      </c>
      <c r="M44" s="58"/>
    </row>
    <row r="45">
      <c r="A45" s="45">
        <v>142.0</v>
      </c>
      <c r="B45" s="46" t="s">
        <v>611</v>
      </c>
      <c r="C45" s="77" t="s">
        <v>861</v>
      </c>
      <c r="D45" s="66">
        <v>45368.0</v>
      </c>
      <c r="E45" s="47"/>
      <c r="F45" s="589" t="s">
        <v>890</v>
      </c>
      <c r="G45" s="50">
        <v>0.1</v>
      </c>
      <c r="H45" s="50">
        <v>0.3</v>
      </c>
      <c r="I45" s="51" t="s">
        <v>610</v>
      </c>
      <c r="J45" s="50"/>
      <c r="K45" s="50"/>
      <c r="L45" s="567" t="s">
        <v>3625</v>
      </c>
    </row>
    <row r="46">
      <c r="A46" s="45">
        <v>155.0</v>
      </c>
      <c r="B46" s="46" t="s">
        <v>650</v>
      </c>
      <c r="C46" s="77" t="s">
        <v>884</v>
      </c>
      <c r="D46" s="66">
        <v>45368.0</v>
      </c>
      <c r="E46" s="47"/>
      <c r="F46" s="589" t="s">
        <v>890</v>
      </c>
      <c r="G46" s="50">
        <v>0.2</v>
      </c>
      <c r="H46" s="50">
        <v>0.01</v>
      </c>
      <c r="I46" s="56" t="s">
        <v>28</v>
      </c>
      <c r="J46" s="50"/>
      <c r="K46" s="50"/>
      <c r="L46" s="567" t="s">
        <v>3625</v>
      </c>
    </row>
    <row r="47">
      <c r="A47" s="45">
        <v>157.0</v>
      </c>
      <c r="B47" s="61" t="s">
        <v>652</v>
      </c>
      <c r="C47" s="77" t="s">
        <v>889</v>
      </c>
      <c r="D47" s="66">
        <v>45368.0</v>
      </c>
      <c r="E47" s="47"/>
      <c r="F47" s="589" t="s">
        <v>890</v>
      </c>
      <c r="G47" s="50">
        <v>2.0</v>
      </c>
      <c r="H47" s="50">
        <v>2.0</v>
      </c>
      <c r="I47" s="51" t="s">
        <v>610</v>
      </c>
      <c r="J47" s="50"/>
      <c r="K47" s="50"/>
      <c r="L47" s="567" t="s">
        <v>3625</v>
      </c>
    </row>
    <row r="48">
      <c r="A48" s="45">
        <v>175.0</v>
      </c>
      <c r="B48" s="46" t="s">
        <v>652</v>
      </c>
      <c r="C48" s="93" t="s">
        <v>914</v>
      </c>
      <c r="D48" s="48">
        <v>45375.0</v>
      </c>
      <c r="E48" s="47"/>
      <c r="F48" s="617" t="s">
        <v>736</v>
      </c>
      <c r="G48" s="50">
        <v>1.1</v>
      </c>
      <c r="H48" s="50">
        <v>2.0</v>
      </c>
      <c r="I48" s="56" t="s">
        <v>28</v>
      </c>
      <c r="J48" s="50"/>
      <c r="K48" s="50"/>
      <c r="L48" s="567" t="s">
        <v>3625</v>
      </c>
    </row>
    <row r="49">
      <c r="A49" s="45">
        <v>182.0</v>
      </c>
      <c r="B49" s="61" t="s">
        <v>611</v>
      </c>
      <c r="C49" s="98" t="s">
        <v>933</v>
      </c>
      <c r="D49" s="66">
        <v>45376.0</v>
      </c>
      <c r="E49" s="47"/>
      <c r="F49" s="589" t="s">
        <v>736</v>
      </c>
      <c r="G49" s="50">
        <v>0.09</v>
      </c>
      <c r="H49" s="50">
        <v>2.0</v>
      </c>
      <c r="I49" s="51" t="s">
        <v>610</v>
      </c>
      <c r="J49" s="50"/>
      <c r="K49" s="50"/>
      <c r="L49" s="567" t="s">
        <v>3625</v>
      </c>
    </row>
    <row r="50">
      <c r="A50" s="45">
        <v>193.0</v>
      </c>
      <c r="B50" s="46" t="s">
        <v>632</v>
      </c>
      <c r="C50" s="101" t="s">
        <v>952</v>
      </c>
      <c r="D50" s="66">
        <v>45376.0</v>
      </c>
      <c r="E50" s="61"/>
      <c r="F50" s="589" t="s">
        <v>736</v>
      </c>
      <c r="G50" s="64">
        <v>0.41</v>
      </c>
      <c r="H50" s="64">
        <v>2.0</v>
      </c>
      <c r="I50" s="51" t="s">
        <v>610</v>
      </c>
      <c r="J50" s="64"/>
      <c r="K50" s="64"/>
      <c r="L50" s="567" t="s">
        <v>3625</v>
      </c>
    </row>
    <row r="51">
      <c r="A51" s="53">
        <v>215.0</v>
      </c>
      <c r="B51" s="62" t="s">
        <v>698</v>
      </c>
      <c r="C51" s="104" t="s">
        <v>983</v>
      </c>
      <c r="D51" s="48">
        <v>45378.0</v>
      </c>
      <c r="E51" s="62"/>
      <c r="F51" s="588" t="s">
        <v>736</v>
      </c>
      <c r="G51" s="618">
        <v>0.182</v>
      </c>
      <c r="H51" s="618">
        <v>0.2</v>
      </c>
      <c r="I51" s="51" t="s">
        <v>610</v>
      </c>
      <c r="J51" s="618"/>
      <c r="K51" s="618"/>
      <c r="L51" s="567" t="s">
        <v>3625</v>
      </c>
    </row>
    <row r="52">
      <c r="A52" s="53">
        <v>222.0</v>
      </c>
      <c r="B52" s="107" t="s">
        <v>996</v>
      </c>
      <c r="C52" s="100" t="s">
        <v>997</v>
      </c>
      <c r="D52" s="48">
        <v>45382.0</v>
      </c>
      <c r="E52" s="40"/>
      <c r="F52" s="589" t="s">
        <v>736</v>
      </c>
      <c r="G52" s="50">
        <v>0.559</v>
      </c>
      <c r="H52" s="50">
        <v>0.1</v>
      </c>
      <c r="I52" s="56" t="s">
        <v>28</v>
      </c>
      <c r="J52" s="50"/>
      <c r="K52" s="50"/>
      <c r="L52" s="567" t="s">
        <v>3625</v>
      </c>
    </row>
    <row r="53">
      <c r="A53" s="53">
        <v>227.0</v>
      </c>
      <c r="B53" s="107" t="s">
        <v>202</v>
      </c>
      <c r="C53" s="100" t="s">
        <v>1005</v>
      </c>
      <c r="D53" s="48">
        <v>45382.0</v>
      </c>
      <c r="E53" s="40"/>
      <c r="F53" s="588" t="s">
        <v>736</v>
      </c>
      <c r="G53" s="590">
        <v>0.688</v>
      </c>
      <c r="H53" s="590">
        <v>2.0</v>
      </c>
      <c r="I53" s="51" t="s">
        <v>610</v>
      </c>
      <c r="J53" s="590"/>
      <c r="K53" s="590"/>
      <c r="L53" s="567" t="s">
        <v>3625</v>
      </c>
    </row>
    <row r="54">
      <c r="A54" s="619">
        <v>281.0</v>
      </c>
      <c r="B54" s="244" t="s">
        <v>38</v>
      </c>
      <c r="C54" s="620" t="s">
        <v>1106</v>
      </c>
      <c r="D54" s="580">
        <v>45509.0</v>
      </c>
      <c r="E54" s="621"/>
      <c r="F54" s="622" t="s">
        <v>3652</v>
      </c>
      <c r="G54" s="308" t="s">
        <v>1108</v>
      </c>
      <c r="H54" s="308" t="s">
        <v>1109</v>
      </c>
      <c r="I54" s="51" t="s">
        <v>610</v>
      </c>
      <c r="J54" s="308"/>
      <c r="K54" s="308"/>
      <c r="L54" s="583" t="s">
        <v>3625</v>
      </c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</row>
    <row r="55">
      <c r="A55" s="619">
        <v>282.0</v>
      </c>
      <c r="B55" s="244" t="s">
        <v>63</v>
      </c>
      <c r="C55" s="620" t="s">
        <v>1110</v>
      </c>
      <c r="D55" s="580">
        <v>45509.0</v>
      </c>
      <c r="E55" s="621"/>
      <c r="F55" s="622" t="s">
        <v>3653</v>
      </c>
      <c r="G55" s="308" t="s">
        <v>3654</v>
      </c>
      <c r="H55" s="308" t="s">
        <v>3655</v>
      </c>
      <c r="I55" s="56" t="s">
        <v>28</v>
      </c>
      <c r="J55" s="308"/>
      <c r="K55" s="308"/>
      <c r="L55" s="583" t="s">
        <v>3625</v>
      </c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</row>
    <row r="56">
      <c r="A56" s="128">
        <v>320.0</v>
      </c>
      <c r="B56" s="122" t="s">
        <v>202</v>
      </c>
      <c r="C56" s="123" t="s">
        <v>1188</v>
      </c>
      <c r="D56" s="124" t="s">
        <v>1179</v>
      </c>
      <c r="E56" s="129"/>
      <c r="F56" s="584" t="s">
        <v>736</v>
      </c>
      <c r="G56" s="126">
        <v>0.509</v>
      </c>
      <c r="H56" s="126">
        <v>2.0</v>
      </c>
      <c r="I56" s="127" t="s">
        <v>18</v>
      </c>
      <c r="J56" s="126"/>
      <c r="K56" s="126"/>
      <c r="L56" s="567" t="s">
        <v>3625</v>
      </c>
      <c r="M56" s="5"/>
    </row>
    <row r="57">
      <c r="A57" s="619">
        <v>322.0</v>
      </c>
      <c r="B57" s="244" t="s">
        <v>22</v>
      </c>
      <c r="C57" s="620" t="s">
        <v>1190</v>
      </c>
      <c r="D57" s="290" t="s">
        <v>1179</v>
      </c>
      <c r="E57" s="621"/>
      <c r="F57" s="622" t="s">
        <v>3656</v>
      </c>
      <c r="G57" s="308" t="s">
        <v>3657</v>
      </c>
      <c r="H57" s="308" t="s">
        <v>3658</v>
      </c>
      <c r="I57" s="127" t="s">
        <v>18</v>
      </c>
      <c r="J57" s="308"/>
      <c r="K57" s="308"/>
      <c r="L57" s="583" t="s">
        <v>3625</v>
      </c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</row>
    <row r="58">
      <c r="A58" s="128">
        <v>343.0</v>
      </c>
      <c r="B58" s="122" t="s">
        <v>1221</v>
      </c>
      <c r="C58" s="123" t="s">
        <v>1222</v>
      </c>
      <c r="D58" s="124" t="s">
        <v>1198</v>
      </c>
      <c r="E58" s="129"/>
      <c r="F58" s="584" t="s">
        <v>736</v>
      </c>
      <c r="G58" s="126">
        <v>0.048</v>
      </c>
      <c r="H58" s="126">
        <v>0.2</v>
      </c>
      <c r="I58" s="127" t="s">
        <v>18</v>
      </c>
      <c r="J58" s="126"/>
      <c r="K58" s="126"/>
      <c r="L58" s="567" t="s">
        <v>3625</v>
      </c>
    </row>
    <row r="59">
      <c r="A59" s="128">
        <v>468.0</v>
      </c>
      <c r="B59" s="138" t="s">
        <v>1398</v>
      </c>
      <c r="C59" s="123" t="s">
        <v>1399</v>
      </c>
      <c r="D59" s="124" t="s">
        <v>1334</v>
      </c>
      <c r="E59" s="129"/>
      <c r="F59" s="584" t="s">
        <v>736</v>
      </c>
      <c r="G59" s="126">
        <v>0.097</v>
      </c>
      <c r="H59" s="126">
        <v>0.05</v>
      </c>
      <c r="I59" s="127" t="s">
        <v>18</v>
      </c>
      <c r="J59" s="126"/>
      <c r="K59" s="126"/>
      <c r="L59" s="567" t="s">
        <v>3625</v>
      </c>
    </row>
    <row r="60">
      <c r="A60" s="128">
        <v>497.0</v>
      </c>
      <c r="B60" s="122" t="s">
        <v>34</v>
      </c>
      <c r="C60" s="123" t="s">
        <v>1439</v>
      </c>
      <c r="D60" s="124" t="s">
        <v>1437</v>
      </c>
      <c r="E60" s="129"/>
      <c r="F60" s="584" t="s">
        <v>736</v>
      </c>
      <c r="G60" s="126">
        <v>1.155</v>
      </c>
      <c r="H60" s="126">
        <v>0.5</v>
      </c>
      <c r="I60" s="133" t="s">
        <v>28</v>
      </c>
      <c r="J60" s="126"/>
      <c r="K60" s="126"/>
      <c r="L60" s="567" t="s">
        <v>3625</v>
      </c>
      <c r="M60" s="5"/>
    </row>
    <row r="61">
      <c r="A61" s="128">
        <v>502.0</v>
      </c>
      <c r="B61" s="122" t="s">
        <v>34</v>
      </c>
      <c r="C61" s="123" t="s">
        <v>1448</v>
      </c>
      <c r="D61" s="130">
        <v>45446.0</v>
      </c>
      <c r="E61" s="147"/>
      <c r="F61" s="597" t="s">
        <v>736</v>
      </c>
      <c r="G61" s="135">
        <v>0.275</v>
      </c>
      <c r="H61" s="135">
        <v>0.5</v>
      </c>
      <c r="I61" s="149" t="s">
        <v>18</v>
      </c>
      <c r="J61" s="135"/>
      <c r="K61" s="135"/>
      <c r="L61" s="567" t="s">
        <v>3625</v>
      </c>
    </row>
    <row r="62">
      <c r="A62" s="128">
        <v>509.0</v>
      </c>
      <c r="B62" s="146" t="s">
        <v>330</v>
      </c>
      <c r="C62" s="123" t="s">
        <v>1456</v>
      </c>
      <c r="D62" s="130">
        <v>45446.0</v>
      </c>
      <c r="E62" s="147"/>
      <c r="F62" s="597" t="s">
        <v>736</v>
      </c>
      <c r="G62" s="135">
        <v>2.341</v>
      </c>
      <c r="H62" s="135">
        <v>2.0</v>
      </c>
      <c r="I62" s="152" t="s">
        <v>28</v>
      </c>
      <c r="J62" s="135"/>
      <c r="K62" s="135"/>
      <c r="L62" s="567" t="s">
        <v>3625</v>
      </c>
    </row>
    <row r="63">
      <c r="A63" s="55">
        <v>537.0</v>
      </c>
      <c r="B63" s="146" t="s">
        <v>34</v>
      </c>
      <c r="C63" s="123" t="s">
        <v>1501</v>
      </c>
      <c r="D63" s="124" t="s">
        <v>1481</v>
      </c>
      <c r="E63" s="157"/>
      <c r="F63" s="623" t="s">
        <v>3659</v>
      </c>
      <c r="G63" s="624">
        <v>0.37</v>
      </c>
      <c r="H63" s="624">
        <v>0.2</v>
      </c>
      <c r="I63" s="152" t="s">
        <v>28</v>
      </c>
      <c r="J63" s="624"/>
      <c r="K63" s="624"/>
      <c r="L63" s="567" t="s">
        <v>3625</v>
      </c>
    </row>
    <row r="64">
      <c r="A64" s="55">
        <v>570.0</v>
      </c>
      <c r="B64" s="122" t="s">
        <v>34</v>
      </c>
      <c r="C64" s="158" t="s">
        <v>1549</v>
      </c>
      <c r="D64" s="124" t="s">
        <v>1539</v>
      </c>
      <c r="E64" s="157"/>
      <c r="F64" s="591" t="s">
        <v>736</v>
      </c>
      <c r="G64" s="592">
        <v>0.096</v>
      </c>
      <c r="H64" s="592">
        <v>0.5</v>
      </c>
      <c r="I64" s="149" t="s">
        <v>18</v>
      </c>
      <c r="J64" s="592"/>
      <c r="K64" s="592"/>
      <c r="L64" s="567" t="s">
        <v>3625</v>
      </c>
    </row>
    <row r="65">
      <c r="A65" s="180">
        <v>595.0</v>
      </c>
      <c r="B65" s="181" t="s">
        <v>1590</v>
      </c>
      <c r="C65" s="182" t="s">
        <v>1591</v>
      </c>
      <c r="D65" s="183">
        <v>45298.0</v>
      </c>
      <c r="E65" s="184"/>
      <c r="F65" s="625" t="s">
        <v>736</v>
      </c>
      <c r="G65" s="626">
        <v>1.2</v>
      </c>
      <c r="H65" s="626">
        <v>2.0</v>
      </c>
      <c r="I65" s="187" t="s">
        <v>18</v>
      </c>
      <c r="J65" s="627"/>
      <c r="K65" s="596"/>
      <c r="L65" s="567" t="s">
        <v>3625</v>
      </c>
    </row>
    <row r="66">
      <c r="A66" s="198">
        <v>704.0</v>
      </c>
      <c r="B66" s="181" t="s">
        <v>330</v>
      </c>
      <c r="C66" s="182" t="s">
        <v>1750</v>
      </c>
      <c r="D66" s="199">
        <v>45511.0</v>
      </c>
      <c r="E66" s="200"/>
      <c r="F66" s="628" t="s">
        <v>736</v>
      </c>
      <c r="G66" s="629">
        <v>1.2</v>
      </c>
      <c r="H66" s="629">
        <v>2.0</v>
      </c>
      <c r="I66" s="187" t="s">
        <v>18</v>
      </c>
      <c r="J66" s="630"/>
      <c r="K66" s="631"/>
      <c r="L66" s="567" t="s">
        <v>3625</v>
      </c>
    </row>
    <row r="67">
      <c r="A67" s="198">
        <v>711.0</v>
      </c>
      <c r="B67" s="181" t="s">
        <v>1758</v>
      </c>
      <c r="C67" s="182" t="s">
        <v>1759</v>
      </c>
      <c r="D67" s="199">
        <v>45511.0</v>
      </c>
      <c r="E67" s="200"/>
      <c r="F67" s="625" t="s">
        <v>2652</v>
      </c>
      <c r="G67" s="626">
        <v>0.042</v>
      </c>
      <c r="H67" s="626">
        <v>0.05</v>
      </c>
      <c r="I67" s="190" t="s">
        <v>28</v>
      </c>
      <c r="J67" s="627"/>
      <c r="K67" s="596"/>
      <c r="L67" s="567" t="s">
        <v>3625</v>
      </c>
    </row>
    <row r="68">
      <c r="A68" s="203">
        <v>806.0</v>
      </c>
      <c r="B68" s="211" t="s">
        <v>1902</v>
      </c>
      <c r="C68" s="211" t="s">
        <v>1903</v>
      </c>
      <c r="D68" s="211" t="s">
        <v>1897</v>
      </c>
      <c r="E68" s="210"/>
      <c r="F68" s="597" t="s">
        <v>736</v>
      </c>
      <c r="G68" s="135">
        <v>0.107</v>
      </c>
      <c r="H68" s="135">
        <v>0.05</v>
      </c>
      <c r="I68" s="152" t="s">
        <v>28</v>
      </c>
      <c r="J68" s="632"/>
      <c r="K68" s="631"/>
      <c r="L68" s="567" t="s">
        <v>3625</v>
      </c>
    </row>
    <row r="69">
      <c r="A69" s="225">
        <v>838.0</v>
      </c>
      <c r="B69" s="226" t="s">
        <v>34</v>
      </c>
      <c r="C69" s="227" t="s">
        <v>1945</v>
      </c>
      <c r="D69" s="124" t="s">
        <v>1946</v>
      </c>
      <c r="E69" s="231"/>
      <c r="F69" s="633" t="s">
        <v>736</v>
      </c>
      <c r="G69" s="594">
        <v>0.09</v>
      </c>
      <c r="H69" s="634">
        <v>0.5</v>
      </c>
      <c r="I69" s="230" t="s">
        <v>18</v>
      </c>
      <c r="J69" s="573" t="s">
        <v>1910</v>
      </c>
      <c r="K69" s="635">
        <v>219.0</v>
      </c>
      <c r="L69" s="567" t="s">
        <v>3625</v>
      </c>
    </row>
    <row r="70">
      <c r="A70" s="225">
        <v>845.0</v>
      </c>
      <c r="B70" s="226" t="s">
        <v>239</v>
      </c>
      <c r="C70" s="227" t="s">
        <v>1957</v>
      </c>
      <c r="D70" s="124" t="s">
        <v>1946</v>
      </c>
      <c r="E70" s="231"/>
      <c r="F70" s="636" t="s">
        <v>736</v>
      </c>
      <c r="G70" s="135">
        <v>0.03</v>
      </c>
      <c r="H70" s="135">
        <v>0.2</v>
      </c>
      <c r="I70" s="230" t="s">
        <v>18</v>
      </c>
      <c r="J70" s="575" t="s">
        <v>1910</v>
      </c>
      <c r="K70" s="637">
        <v>219.0</v>
      </c>
      <c r="L70" s="567" t="s">
        <v>3625</v>
      </c>
    </row>
    <row r="71">
      <c r="A71" s="225">
        <v>870.0</v>
      </c>
      <c r="B71" s="226" t="s">
        <v>1590</v>
      </c>
      <c r="C71" s="227" t="s">
        <v>1990</v>
      </c>
      <c r="D71" s="124" t="s">
        <v>1978</v>
      </c>
      <c r="E71" s="185"/>
      <c r="F71" s="633" t="s">
        <v>736</v>
      </c>
      <c r="G71" s="594">
        <v>0.143</v>
      </c>
      <c r="H71" s="594">
        <v>2.0</v>
      </c>
      <c r="I71" s="230" t="s">
        <v>18</v>
      </c>
      <c r="J71" s="573" t="s">
        <v>1910</v>
      </c>
      <c r="K71" s="635">
        <v>219.0</v>
      </c>
      <c r="L71" s="567" t="s">
        <v>3625</v>
      </c>
    </row>
    <row r="72">
      <c r="A72" s="225">
        <v>901.0</v>
      </c>
      <c r="B72" s="226" t="s">
        <v>49</v>
      </c>
      <c r="C72" s="227" t="s">
        <v>2037</v>
      </c>
      <c r="D72" s="124" t="s">
        <v>2026</v>
      </c>
      <c r="E72" s="231"/>
      <c r="F72" s="636" t="s">
        <v>736</v>
      </c>
      <c r="G72" s="135">
        <v>1.3</v>
      </c>
      <c r="H72" s="135">
        <v>2.0</v>
      </c>
      <c r="I72" s="236" t="s">
        <v>28</v>
      </c>
      <c r="J72" s="575" t="s">
        <v>1910</v>
      </c>
      <c r="K72" s="637">
        <v>219.0</v>
      </c>
      <c r="L72" s="567" t="s">
        <v>3625</v>
      </c>
    </row>
    <row r="73">
      <c r="A73" s="287">
        <v>1010.0</v>
      </c>
      <c r="B73" s="288" t="s">
        <v>1590</v>
      </c>
      <c r="C73" s="289" t="s">
        <v>2216</v>
      </c>
      <c r="D73" s="580">
        <v>45605.0</v>
      </c>
      <c r="E73" s="405"/>
      <c r="F73" s="576" t="s">
        <v>3660</v>
      </c>
      <c r="G73" s="273" t="s">
        <v>3661</v>
      </c>
      <c r="H73" s="273">
        <v>0.1</v>
      </c>
      <c r="I73" s="230" t="s">
        <v>18</v>
      </c>
      <c r="J73" s="293" t="s">
        <v>2062</v>
      </c>
      <c r="K73" s="611">
        <v>395.0</v>
      </c>
      <c r="L73" s="583" t="s">
        <v>3625</v>
      </c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</row>
    <row r="74">
      <c r="A74" s="638">
        <v>1058.0</v>
      </c>
      <c r="B74" s="639" t="s">
        <v>2327</v>
      </c>
      <c r="C74" s="639" t="s">
        <v>2328</v>
      </c>
      <c r="D74" s="640" t="s">
        <v>2308</v>
      </c>
      <c r="E74" s="641"/>
      <c r="F74" s="642" t="s">
        <v>3662</v>
      </c>
      <c r="G74" s="643" t="s">
        <v>3663</v>
      </c>
      <c r="H74" s="643" t="s">
        <v>3664</v>
      </c>
      <c r="I74" s="230" t="s">
        <v>18</v>
      </c>
      <c r="J74" s="644" t="s">
        <v>2309</v>
      </c>
      <c r="K74" s="645">
        <v>395.0</v>
      </c>
      <c r="L74" s="583" t="s">
        <v>3625</v>
      </c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</row>
    <row r="75">
      <c r="A75" s="243">
        <v>1082.0</v>
      </c>
      <c r="B75" s="161" t="s">
        <v>49</v>
      </c>
      <c r="C75" s="277" t="s">
        <v>2379</v>
      </c>
      <c r="D75" s="124" t="s">
        <v>2371</v>
      </c>
      <c r="E75" s="157"/>
      <c r="F75" s="593" t="s">
        <v>2652</v>
      </c>
      <c r="G75" s="594">
        <v>0.09</v>
      </c>
      <c r="H75" s="594">
        <v>2.0</v>
      </c>
      <c r="I75" s="230" t="s">
        <v>18</v>
      </c>
      <c r="J75" s="573" t="s">
        <v>2309</v>
      </c>
      <c r="K75" s="577">
        <v>395.0</v>
      </c>
      <c r="L75" s="567" t="s">
        <v>3625</v>
      </c>
    </row>
    <row r="76">
      <c r="A76" s="225">
        <v>1189.0</v>
      </c>
      <c r="B76" s="226" t="s">
        <v>49</v>
      </c>
      <c r="C76" s="158" t="s">
        <v>2606</v>
      </c>
      <c r="D76" s="130">
        <v>45636.0</v>
      </c>
      <c r="E76" s="185"/>
      <c r="F76" s="636" t="s">
        <v>736</v>
      </c>
      <c r="G76" s="414">
        <v>0.775</v>
      </c>
      <c r="H76" s="414">
        <v>2.0</v>
      </c>
      <c r="I76" s="236" t="s">
        <v>28</v>
      </c>
      <c r="J76" s="575" t="s">
        <v>2309</v>
      </c>
      <c r="K76" s="578">
        <v>353.0</v>
      </c>
      <c r="L76" s="567" t="s">
        <v>3625</v>
      </c>
    </row>
    <row r="77">
      <c r="A77" s="225">
        <v>1212.0</v>
      </c>
      <c r="B77" s="226" t="s">
        <v>475</v>
      </c>
      <c r="C77" s="235" t="s">
        <v>2651</v>
      </c>
      <c r="D77" s="124" t="s">
        <v>2649</v>
      </c>
      <c r="E77" s="231"/>
      <c r="F77" s="633" t="s">
        <v>2652</v>
      </c>
      <c r="G77" s="594">
        <v>1.8</v>
      </c>
      <c r="H77" s="594">
        <v>2.0</v>
      </c>
      <c r="I77" s="149" t="s">
        <v>18</v>
      </c>
      <c r="J77" s="573" t="s">
        <v>2309</v>
      </c>
      <c r="K77" s="578">
        <v>353.0</v>
      </c>
      <c r="L77" s="567" t="s">
        <v>3625</v>
      </c>
    </row>
    <row r="78">
      <c r="A78" s="225">
        <v>1224.0</v>
      </c>
      <c r="B78" s="226" t="s">
        <v>335</v>
      </c>
      <c r="C78" s="227" t="s">
        <v>2679</v>
      </c>
      <c r="D78" s="124" t="s">
        <v>2672</v>
      </c>
      <c r="E78" s="231"/>
      <c r="F78" s="636" t="s">
        <v>736</v>
      </c>
      <c r="G78" s="378">
        <v>0.03</v>
      </c>
      <c r="H78" s="378">
        <v>0.5</v>
      </c>
      <c r="I78" s="304" t="s">
        <v>28</v>
      </c>
      <c r="J78" s="575" t="s">
        <v>2309</v>
      </c>
      <c r="K78" s="578">
        <v>353.0</v>
      </c>
      <c r="L78" s="567" t="s">
        <v>3625</v>
      </c>
    </row>
    <row r="79">
      <c r="A79" s="243">
        <v>1244.0</v>
      </c>
      <c r="B79" s="137" t="s">
        <v>52</v>
      </c>
      <c r="C79" s="156" t="s">
        <v>2736</v>
      </c>
      <c r="D79" s="124" t="s">
        <v>2737</v>
      </c>
      <c r="E79" s="157"/>
      <c r="F79" s="646" t="s">
        <v>2652</v>
      </c>
      <c r="G79" s="647">
        <v>0.08</v>
      </c>
      <c r="H79" s="307">
        <v>0.03</v>
      </c>
      <c r="I79" s="304" t="s">
        <v>28</v>
      </c>
      <c r="J79" s="573" t="s">
        <v>2309</v>
      </c>
      <c r="K79" s="578">
        <v>353.0</v>
      </c>
      <c r="L79" s="567" t="s">
        <v>3625</v>
      </c>
    </row>
    <row r="80">
      <c r="A80" s="317">
        <v>1256.0</v>
      </c>
      <c r="B80" s="313" t="s">
        <v>630</v>
      </c>
      <c r="C80" s="313" t="s">
        <v>2773</v>
      </c>
      <c r="D80" s="314" t="s">
        <v>2749</v>
      </c>
      <c r="E80" s="157"/>
      <c r="F80" s="648" t="s">
        <v>736</v>
      </c>
      <c r="G80" s="329">
        <v>0.02</v>
      </c>
      <c r="H80" s="329">
        <v>0.05</v>
      </c>
      <c r="I80" s="320" t="s">
        <v>18</v>
      </c>
      <c r="J80" s="575" t="s">
        <v>2309</v>
      </c>
      <c r="K80" s="578">
        <v>353.0</v>
      </c>
      <c r="L80" s="567" t="s">
        <v>3625</v>
      </c>
    </row>
    <row r="81">
      <c r="A81" s="317">
        <v>1264.0</v>
      </c>
      <c r="B81" s="138" t="s">
        <v>1149</v>
      </c>
      <c r="C81" s="313" t="s">
        <v>2802</v>
      </c>
      <c r="D81" s="314" t="s">
        <v>2779</v>
      </c>
      <c r="E81" s="328"/>
      <c r="F81" s="649" t="s">
        <v>3659</v>
      </c>
      <c r="G81" s="650">
        <v>0.07</v>
      </c>
      <c r="H81" s="650">
        <v>0.07</v>
      </c>
      <c r="I81" s="320" t="s">
        <v>18</v>
      </c>
      <c r="J81" s="573" t="s">
        <v>2309</v>
      </c>
      <c r="K81" s="578">
        <v>353.0</v>
      </c>
      <c r="L81" s="567" t="s">
        <v>3625</v>
      </c>
    </row>
    <row r="82">
      <c r="A82" s="317">
        <v>1275.0</v>
      </c>
      <c r="B82" s="138" t="s">
        <v>1149</v>
      </c>
      <c r="C82" s="313" t="s">
        <v>2832</v>
      </c>
      <c r="D82" s="314" t="s">
        <v>2817</v>
      </c>
      <c r="E82" s="335"/>
      <c r="F82" s="651" t="s">
        <v>736</v>
      </c>
      <c r="G82" s="329">
        <v>0.053</v>
      </c>
      <c r="H82" s="329">
        <v>0.07</v>
      </c>
      <c r="I82" s="320" t="s">
        <v>18</v>
      </c>
      <c r="J82" s="575" t="s">
        <v>2309</v>
      </c>
      <c r="K82" s="578">
        <v>353.0</v>
      </c>
      <c r="L82" s="567" t="s">
        <v>3625</v>
      </c>
    </row>
    <row r="83">
      <c r="A83" s="312">
        <v>1280.0</v>
      </c>
      <c r="B83" s="340" t="s">
        <v>2840</v>
      </c>
      <c r="C83" s="313" t="s">
        <v>2841</v>
      </c>
      <c r="D83" s="314" t="s">
        <v>2842</v>
      </c>
      <c r="E83" s="157"/>
      <c r="F83" s="652" t="s">
        <v>736</v>
      </c>
      <c r="G83" s="653">
        <v>0.311</v>
      </c>
      <c r="H83" s="634">
        <v>0.01</v>
      </c>
      <c r="I83" s="316" t="s">
        <v>28</v>
      </c>
      <c r="J83" s="654" t="s">
        <v>2843</v>
      </c>
      <c r="K83" s="578">
        <v>353.0</v>
      </c>
      <c r="L83" s="567" t="s">
        <v>3625</v>
      </c>
    </row>
    <row r="84">
      <c r="A84" s="655">
        <v>1297.0</v>
      </c>
      <c r="B84" s="600" t="s">
        <v>34</v>
      </c>
      <c r="C84" s="601" t="s">
        <v>2869</v>
      </c>
      <c r="D84" s="656">
        <v>45333.0</v>
      </c>
      <c r="E84" s="356"/>
      <c r="F84" s="657" t="s">
        <v>3665</v>
      </c>
      <c r="G84" s="658" t="s">
        <v>3666</v>
      </c>
      <c r="H84" s="658" t="s">
        <v>3045</v>
      </c>
      <c r="I84" s="207" t="s">
        <v>18</v>
      </c>
      <c r="J84" s="659" t="s">
        <v>1910</v>
      </c>
      <c r="K84" s="611">
        <v>178.0</v>
      </c>
      <c r="L84" s="583" t="s">
        <v>3625</v>
      </c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</row>
    <row r="85">
      <c r="A85" s="317">
        <v>1299.0</v>
      </c>
      <c r="B85" s="138" t="s">
        <v>2719</v>
      </c>
      <c r="C85" s="313" t="s">
        <v>2875</v>
      </c>
      <c r="D85" s="355">
        <v>45333.0</v>
      </c>
      <c r="E85" s="356"/>
      <c r="F85" s="605" t="s">
        <v>736</v>
      </c>
      <c r="G85" s="135">
        <v>0.03</v>
      </c>
      <c r="H85" s="135">
        <v>0.1</v>
      </c>
      <c r="I85" s="149" t="s">
        <v>18</v>
      </c>
      <c r="J85" s="364" t="s">
        <v>1910</v>
      </c>
      <c r="K85" s="365">
        <v>178.0</v>
      </c>
      <c r="L85" s="567" t="s">
        <v>3625</v>
      </c>
    </row>
    <row r="86">
      <c r="A86" s="317">
        <v>1303.0</v>
      </c>
      <c r="B86" s="340" t="s">
        <v>52</v>
      </c>
      <c r="C86" s="313" t="s">
        <v>2882</v>
      </c>
      <c r="D86" s="355">
        <v>45333.0</v>
      </c>
      <c r="E86" s="356"/>
      <c r="F86" s="605" t="s">
        <v>736</v>
      </c>
      <c r="G86" s="135">
        <v>0.027</v>
      </c>
      <c r="H86" s="135">
        <v>0.03</v>
      </c>
      <c r="I86" s="149" t="s">
        <v>18</v>
      </c>
      <c r="J86" s="361" t="s">
        <v>1910</v>
      </c>
      <c r="K86" s="362">
        <v>178.0</v>
      </c>
      <c r="L86" s="567" t="s">
        <v>3625</v>
      </c>
    </row>
    <row r="87">
      <c r="A87" s="317">
        <v>1308.0</v>
      </c>
      <c r="B87" s="340" t="s">
        <v>335</v>
      </c>
      <c r="C87" s="313" t="s">
        <v>2887</v>
      </c>
      <c r="D87" s="355">
        <v>45333.0</v>
      </c>
      <c r="E87" s="356"/>
      <c r="F87" s="605" t="s">
        <v>736</v>
      </c>
      <c r="G87" s="135">
        <v>0.15</v>
      </c>
      <c r="H87" s="135">
        <v>0.5</v>
      </c>
      <c r="I87" s="149" t="s">
        <v>18</v>
      </c>
      <c r="J87" s="364" t="s">
        <v>1910</v>
      </c>
      <c r="K87" s="365">
        <v>178.0</v>
      </c>
      <c r="L87" s="567" t="s">
        <v>3625</v>
      </c>
    </row>
    <row r="88">
      <c r="A88" s="225">
        <v>1326.0</v>
      </c>
      <c r="B88" s="377" t="s">
        <v>49</v>
      </c>
      <c r="C88" s="378" t="s">
        <v>2911</v>
      </c>
      <c r="D88" s="130">
        <v>45362.0</v>
      </c>
      <c r="E88" s="383"/>
      <c r="F88" s="597" t="s">
        <v>736</v>
      </c>
      <c r="G88" s="387">
        <v>0.023</v>
      </c>
      <c r="H88" s="387">
        <v>0.01</v>
      </c>
      <c r="I88" s="152" t="s">
        <v>28</v>
      </c>
      <c r="J88" s="361" t="s">
        <v>1910</v>
      </c>
      <c r="K88" s="362">
        <v>178.0</v>
      </c>
      <c r="L88" s="567" t="s">
        <v>3625</v>
      </c>
    </row>
    <row r="89">
      <c r="A89" s="243">
        <v>1331.0</v>
      </c>
      <c r="B89" s="137" t="s">
        <v>87</v>
      </c>
      <c r="C89" s="156" t="s">
        <v>2918</v>
      </c>
      <c r="D89" s="389">
        <v>45393.0</v>
      </c>
      <c r="E89" s="388"/>
      <c r="F89" s="660" t="s">
        <v>736</v>
      </c>
      <c r="G89" s="391">
        <v>0.023</v>
      </c>
      <c r="H89" s="391">
        <v>0.05</v>
      </c>
      <c r="I89" s="149" t="s">
        <v>18</v>
      </c>
      <c r="J89" s="364" t="s">
        <v>1910</v>
      </c>
      <c r="K89" s="365">
        <v>178.0</v>
      </c>
      <c r="L89" s="567" t="s">
        <v>3625</v>
      </c>
    </row>
    <row r="90">
      <c r="A90" s="243">
        <v>1337.0</v>
      </c>
      <c r="B90" s="137" t="s">
        <v>157</v>
      </c>
      <c r="C90" s="156" t="s">
        <v>2927</v>
      </c>
      <c r="D90" s="389">
        <v>45393.0</v>
      </c>
      <c r="E90" s="388"/>
      <c r="F90" s="597" t="s">
        <v>736</v>
      </c>
      <c r="G90" s="135">
        <v>0.15</v>
      </c>
      <c r="H90" s="135">
        <v>0.2</v>
      </c>
      <c r="I90" s="149" t="s">
        <v>18</v>
      </c>
      <c r="J90" s="361" t="s">
        <v>1910</v>
      </c>
      <c r="K90" s="362">
        <v>178.0</v>
      </c>
      <c r="L90" s="567" t="s">
        <v>3625</v>
      </c>
    </row>
    <row r="91">
      <c r="A91" s="225">
        <v>1344.0</v>
      </c>
      <c r="B91" s="305" t="s">
        <v>2719</v>
      </c>
      <c r="C91" s="229" t="s">
        <v>2942</v>
      </c>
      <c r="D91" s="392">
        <v>45423.0</v>
      </c>
      <c r="E91" s="401"/>
      <c r="F91" s="597" t="s">
        <v>736</v>
      </c>
      <c r="G91" s="135">
        <v>0.042</v>
      </c>
      <c r="H91" s="135">
        <v>0.1</v>
      </c>
      <c r="I91" s="399" t="s">
        <v>18</v>
      </c>
      <c r="J91" s="364" t="s">
        <v>1910</v>
      </c>
      <c r="K91" s="365">
        <v>178.0</v>
      </c>
      <c r="L91" s="567" t="s">
        <v>3625</v>
      </c>
    </row>
    <row r="92">
      <c r="A92" s="225">
        <v>1352.0</v>
      </c>
      <c r="B92" s="305" t="s">
        <v>87</v>
      </c>
      <c r="C92" s="229" t="s">
        <v>2951</v>
      </c>
      <c r="D92" s="392">
        <v>45423.0</v>
      </c>
      <c r="E92" s="401"/>
      <c r="F92" s="597" t="s">
        <v>736</v>
      </c>
      <c r="G92" s="135">
        <v>0.02</v>
      </c>
      <c r="H92" s="135">
        <v>0.05</v>
      </c>
      <c r="I92" s="399" t="s">
        <v>18</v>
      </c>
      <c r="J92" s="361" t="s">
        <v>1910</v>
      </c>
      <c r="K92" s="362">
        <v>178.0</v>
      </c>
      <c r="L92" s="567" t="s">
        <v>3625</v>
      </c>
    </row>
    <row r="93">
      <c r="A93" s="606">
        <v>1414.0</v>
      </c>
      <c r="B93" s="607" t="s">
        <v>34</v>
      </c>
      <c r="C93" s="608" t="s">
        <v>3042</v>
      </c>
      <c r="D93" s="602" t="s">
        <v>3037</v>
      </c>
      <c r="E93" s="401"/>
      <c r="F93" s="661" t="s">
        <v>3667</v>
      </c>
      <c r="G93" s="273" t="s">
        <v>3044</v>
      </c>
      <c r="H93" s="273" t="s">
        <v>3045</v>
      </c>
      <c r="I93" s="207" t="s">
        <v>18</v>
      </c>
      <c r="J93" s="289" t="s">
        <v>1910</v>
      </c>
      <c r="K93" s="611">
        <v>178.0</v>
      </c>
      <c r="L93" s="583" t="s">
        <v>3625</v>
      </c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</row>
    <row r="94">
      <c r="A94" s="437">
        <v>1417.0</v>
      </c>
      <c r="B94" s="438" t="s">
        <v>1057</v>
      </c>
      <c r="C94" s="433" t="s">
        <v>3048</v>
      </c>
      <c r="D94" s="314" t="s">
        <v>3037</v>
      </c>
      <c r="E94" s="401"/>
      <c r="F94" s="585" t="s">
        <v>736</v>
      </c>
      <c r="G94" s="135">
        <v>0.3</v>
      </c>
      <c r="H94" s="135">
        <v>0.7</v>
      </c>
      <c r="I94" s="149" t="s">
        <v>18</v>
      </c>
      <c r="J94" s="361" t="s">
        <v>1910</v>
      </c>
      <c r="K94" s="362">
        <v>178.0</v>
      </c>
      <c r="L94" s="567" t="s">
        <v>3625</v>
      </c>
    </row>
    <row r="95">
      <c r="A95" s="437">
        <v>1426.0</v>
      </c>
      <c r="B95" s="138" t="s">
        <v>1149</v>
      </c>
      <c r="C95" s="433" t="s">
        <v>3061</v>
      </c>
      <c r="D95" s="314" t="s">
        <v>3051</v>
      </c>
      <c r="E95" s="328"/>
      <c r="F95" s="597" t="s">
        <v>736</v>
      </c>
      <c r="G95" s="387">
        <v>0.15</v>
      </c>
      <c r="H95" s="387">
        <v>0.07</v>
      </c>
      <c r="I95" s="152" t="s">
        <v>28</v>
      </c>
      <c r="J95" s="422" t="s">
        <v>1910</v>
      </c>
      <c r="K95" s="365">
        <v>178.0</v>
      </c>
      <c r="L95" s="567" t="s">
        <v>3625</v>
      </c>
    </row>
    <row r="96">
      <c r="A96" s="317">
        <v>1428.0</v>
      </c>
      <c r="B96" s="138" t="s">
        <v>1710</v>
      </c>
      <c r="C96" s="313" t="s">
        <v>3066</v>
      </c>
      <c r="D96" s="314" t="s">
        <v>3051</v>
      </c>
      <c r="E96" s="328"/>
      <c r="F96" s="597" t="s">
        <v>736</v>
      </c>
      <c r="G96" s="135">
        <v>0.05</v>
      </c>
      <c r="H96" s="135">
        <v>0.3</v>
      </c>
      <c r="I96" s="149" t="s">
        <v>18</v>
      </c>
      <c r="J96" s="424" t="s">
        <v>1910</v>
      </c>
      <c r="K96" s="362">
        <v>178.0</v>
      </c>
      <c r="L96" s="567" t="s">
        <v>3625</v>
      </c>
    </row>
    <row r="97">
      <c r="A97" s="243">
        <v>1430.0</v>
      </c>
      <c r="B97" s="137" t="s">
        <v>19</v>
      </c>
      <c r="C97" s="135" t="s">
        <v>3070</v>
      </c>
      <c r="D97" s="124" t="s">
        <v>3068</v>
      </c>
      <c r="E97" s="388"/>
      <c r="F97" s="135" t="s">
        <v>3668</v>
      </c>
      <c r="G97" s="135">
        <v>0.026</v>
      </c>
      <c r="H97" s="135">
        <v>0.3</v>
      </c>
      <c r="I97" s="149" t="s">
        <v>18</v>
      </c>
      <c r="J97" s="364" t="s">
        <v>1910</v>
      </c>
      <c r="K97" s="365">
        <v>178.0</v>
      </c>
      <c r="L97" s="567" t="s">
        <v>3625</v>
      </c>
    </row>
    <row r="98">
      <c r="A98" s="662">
        <v>1433.0</v>
      </c>
      <c r="B98" s="244" t="s">
        <v>1840</v>
      </c>
      <c r="C98" s="273" t="s">
        <v>3077</v>
      </c>
      <c r="D98" s="290" t="s">
        <v>3068</v>
      </c>
      <c r="E98" s="663"/>
      <c r="F98" s="664" t="s">
        <v>3669</v>
      </c>
      <c r="G98" s="665" t="s">
        <v>3670</v>
      </c>
      <c r="H98" s="665" t="s">
        <v>3671</v>
      </c>
      <c r="I98" s="149" t="s">
        <v>18</v>
      </c>
      <c r="J98" s="289" t="s">
        <v>1910</v>
      </c>
      <c r="K98" s="611">
        <v>178.0</v>
      </c>
      <c r="L98" s="583" t="s">
        <v>3625</v>
      </c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</row>
    <row r="99">
      <c r="A99" s="243">
        <v>1441.0</v>
      </c>
      <c r="B99" s="137" t="s">
        <v>1657</v>
      </c>
      <c r="C99" s="156" t="s">
        <v>3100</v>
      </c>
      <c r="D99" s="124" t="s">
        <v>3084</v>
      </c>
      <c r="E99" s="388"/>
      <c r="F99" s="597" t="s">
        <v>736</v>
      </c>
      <c r="G99" s="456">
        <v>0.61</v>
      </c>
      <c r="H99" s="456">
        <v>0.7</v>
      </c>
      <c r="I99" s="149" t="s">
        <v>18</v>
      </c>
      <c r="J99" s="364" t="s">
        <v>1910</v>
      </c>
      <c r="K99" s="365">
        <v>178.0</v>
      </c>
      <c r="L99" s="567" t="s">
        <v>3625</v>
      </c>
    </row>
    <row r="100">
      <c r="A100" s="243">
        <v>1443.0</v>
      </c>
      <c r="B100" s="122" t="s">
        <v>49</v>
      </c>
      <c r="C100" s="135" t="s">
        <v>3102</v>
      </c>
      <c r="D100" s="124" t="s">
        <v>3084</v>
      </c>
      <c r="E100" s="388"/>
      <c r="F100" s="597" t="s">
        <v>3672</v>
      </c>
      <c r="G100" s="456">
        <v>0.038</v>
      </c>
      <c r="H100" s="456">
        <v>0.01</v>
      </c>
      <c r="I100" s="152" t="s">
        <v>28</v>
      </c>
      <c r="J100" s="361" t="s">
        <v>1910</v>
      </c>
      <c r="K100" s="362">
        <v>178.0</v>
      </c>
      <c r="L100" s="567" t="s">
        <v>3625</v>
      </c>
    </row>
    <row r="101">
      <c r="A101" s="243">
        <v>1459.0</v>
      </c>
      <c r="B101" s="137" t="s">
        <v>3129</v>
      </c>
      <c r="C101" s="156" t="s">
        <v>3130</v>
      </c>
      <c r="D101" s="124" t="s">
        <v>3121</v>
      </c>
      <c r="E101" s="372"/>
      <c r="F101" s="597" t="s">
        <v>736</v>
      </c>
      <c r="G101" s="135">
        <v>0.021</v>
      </c>
      <c r="H101" s="135">
        <v>0.7</v>
      </c>
      <c r="I101" s="149" t="s">
        <v>18</v>
      </c>
      <c r="J101" s="364" t="s">
        <v>1910</v>
      </c>
      <c r="K101" s="365">
        <v>178.0</v>
      </c>
      <c r="L101" s="567" t="s">
        <v>3625</v>
      </c>
    </row>
    <row r="102">
      <c r="A102" s="243">
        <v>1463.0</v>
      </c>
      <c r="B102" s="137" t="s">
        <v>1057</v>
      </c>
      <c r="C102" s="156" t="s">
        <v>3138</v>
      </c>
      <c r="D102" s="124" t="s">
        <v>3121</v>
      </c>
      <c r="E102" s="372"/>
      <c r="F102" s="597" t="s">
        <v>736</v>
      </c>
      <c r="G102" s="135">
        <v>0.053</v>
      </c>
      <c r="H102" s="135">
        <v>0.7</v>
      </c>
      <c r="I102" s="149" t="s">
        <v>18</v>
      </c>
      <c r="J102" s="361" t="s">
        <v>1910</v>
      </c>
      <c r="K102" s="362">
        <v>178.0</v>
      </c>
      <c r="L102" s="567" t="s">
        <v>3625</v>
      </c>
    </row>
    <row r="103">
      <c r="A103" s="243">
        <v>1472.0</v>
      </c>
      <c r="B103" s="122" t="s">
        <v>335</v>
      </c>
      <c r="C103" s="156" t="s">
        <v>3148</v>
      </c>
      <c r="D103" s="124" t="s">
        <v>3141</v>
      </c>
      <c r="E103" s="372"/>
      <c r="F103" s="593" t="s">
        <v>736</v>
      </c>
      <c r="G103" s="594">
        <v>0.024</v>
      </c>
      <c r="H103" s="594">
        <v>0.5</v>
      </c>
      <c r="I103" s="149" t="s">
        <v>18</v>
      </c>
      <c r="J103" s="364" t="s">
        <v>1910</v>
      </c>
      <c r="K103" s="365">
        <v>178.0</v>
      </c>
      <c r="L103" s="567" t="s">
        <v>3625</v>
      </c>
    </row>
    <row r="104">
      <c r="A104" s="243">
        <v>1474.0</v>
      </c>
      <c r="B104" s="122" t="s">
        <v>290</v>
      </c>
      <c r="C104" s="156" t="s">
        <v>3150</v>
      </c>
      <c r="D104" s="124" t="s">
        <v>3141</v>
      </c>
      <c r="E104" s="372"/>
      <c r="F104" s="597" t="s">
        <v>3659</v>
      </c>
      <c r="G104" s="135">
        <v>0.015</v>
      </c>
      <c r="H104" s="135">
        <v>0.1</v>
      </c>
      <c r="I104" s="152" t="s">
        <v>28</v>
      </c>
      <c r="J104" s="361" t="s">
        <v>1910</v>
      </c>
      <c r="K104" s="362">
        <v>178.0</v>
      </c>
      <c r="L104" s="567" t="s">
        <v>3625</v>
      </c>
    </row>
    <row r="105">
      <c r="A105" s="243">
        <v>1481.0</v>
      </c>
      <c r="B105" s="137" t="s">
        <v>133</v>
      </c>
      <c r="C105" s="156" t="s">
        <v>3166</v>
      </c>
      <c r="D105" s="124" t="s">
        <v>3155</v>
      </c>
      <c r="E105" s="372"/>
      <c r="F105" s="593" t="s">
        <v>736</v>
      </c>
      <c r="G105" s="666">
        <v>0.088</v>
      </c>
      <c r="H105" s="594">
        <v>0.01</v>
      </c>
      <c r="I105" s="152" t="s">
        <v>28</v>
      </c>
      <c r="J105" s="624" t="s">
        <v>1910</v>
      </c>
      <c r="K105" s="365">
        <v>178.0</v>
      </c>
      <c r="L105" s="567" t="s">
        <v>3625</v>
      </c>
    </row>
    <row r="106">
      <c r="A106" s="243">
        <v>1482.0</v>
      </c>
      <c r="B106" s="137" t="s">
        <v>1057</v>
      </c>
      <c r="C106" s="156" t="s">
        <v>3167</v>
      </c>
      <c r="D106" s="124" t="s">
        <v>3155</v>
      </c>
      <c r="E106" s="372"/>
      <c r="F106" s="597" t="s">
        <v>736</v>
      </c>
      <c r="G106" s="135">
        <v>0.189</v>
      </c>
      <c r="H106" s="135">
        <v>0.7</v>
      </c>
      <c r="I106" s="149" t="s">
        <v>18</v>
      </c>
      <c r="J106" s="592" t="s">
        <v>1910</v>
      </c>
      <c r="K106" s="362">
        <v>178.0</v>
      </c>
      <c r="L106" s="567" t="s">
        <v>3625</v>
      </c>
    </row>
    <row r="107">
      <c r="A107" s="243">
        <v>1483.0</v>
      </c>
      <c r="B107" s="122" t="s">
        <v>49</v>
      </c>
      <c r="C107" s="135" t="s">
        <v>3168</v>
      </c>
      <c r="D107" s="124" t="s">
        <v>3155</v>
      </c>
      <c r="E107" s="372"/>
      <c r="F107" s="597" t="s">
        <v>736</v>
      </c>
      <c r="G107" s="387">
        <v>0.024</v>
      </c>
      <c r="H107" s="135">
        <v>0.01</v>
      </c>
      <c r="I107" s="152" t="s">
        <v>28</v>
      </c>
      <c r="J107" s="624" t="s">
        <v>1910</v>
      </c>
      <c r="K107" s="365">
        <v>178.0</v>
      </c>
      <c r="L107" s="567" t="s">
        <v>3625</v>
      </c>
    </row>
    <row r="108">
      <c r="A108" s="243">
        <v>1484.0</v>
      </c>
      <c r="B108" s="122" t="s">
        <v>328</v>
      </c>
      <c r="C108" s="156" t="s">
        <v>3172</v>
      </c>
      <c r="D108" s="124" t="s">
        <v>3155</v>
      </c>
      <c r="E108" s="372"/>
      <c r="F108" s="597" t="s">
        <v>736</v>
      </c>
      <c r="G108" s="387">
        <v>4.68</v>
      </c>
      <c r="H108" s="135">
        <v>0.7</v>
      </c>
      <c r="I108" s="152" t="s">
        <v>28</v>
      </c>
      <c r="J108" s="592" t="s">
        <v>1910</v>
      </c>
      <c r="K108" s="362">
        <v>178.0</v>
      </c>
      <c r="L108" s="567" t="s">
        <v>3625</v>
      </c>
    </row>
    <row r="109">
      <c r="A109" s="469">
        <v>1500.0</v>
      </c>
      <c r="B109" s="470" t="s">
        <v>1059</v>
      </c>
      <c r="C109" s="480" t="s">
        <v>3196</v>
      </c>
      <c r="D109" s="472">
        <v>45628.0</v>
      </c>
      <c r="E109" s="468"/>
      <c r="F109" s="613" t="s">
        <v>736</v>
      </c>
      <c r="G109" s="614">
        <v>0.026</v>
      </c>
      <c r="H109" s="614">
        <v>0.05</v>
      </c>
      <c r="I109" s="475" t="s">
        <v>18</v>
      </c>
      <c r="J109" s="615" t="s">
        <v>1910</v>
      </c>
      <c r="K109" s="614">
        <v>178.0</v>
      </c>
      <c r="L109" s="567" t="s">
        <v>3625</v>
      </c>
    </row>
    <row r="110">
      <c r="A110" s="469">
        <v>1502.0</v>
      </c>
      <c r="B110" s="483" t="s">
        <v>330</v>
      </c>
      <c r="C110" s="480" t="s">
        <v>3204</v>
      </c>
      <c r="D110" s="472">
        <v>45628.0</v>
      </c>
      <c r="E110" s="468"/>
      <c r="F110" s="613" t="s">
        <v>736</v>
      </c>
      <c r="G110" s="487">
        <v>10.307</v>
      </c>
      <c r="H110" s="487">
        <v>2.0</v>
      </c>
      <c r="I110" s="316" t="s">
        <v>28</v>
      </c>
      <c r="J110" s="587" t="s">
        <v>1910</v>
      </c>
      <c r="K110" s="477">
        <v>178.0</v>
      </c>
      <c r="L110" s="567" t="s">
        <v>3625</v>
      </c>
    </row>
    <row r="111">
      <c r="A111" s="469">
        <v>1503.0</v>
      </c>
      <c r="B111" s="481" t="s">
        <v>475</v>
      </c>
      <c r="C111" s="480" t="s">
        <v>3205</v>
      </c>
      <c r="D111" s="472">
        <v>45628.0</v>
      </c>
      <c r="E111" s="468"/>
      <c r="F111" s="613" t="s">
        <v>736</v>
      </c>
      <c r="G111" s="667">
        <v>4.133</v>
      </c>
      <c r="H111" s="667">
        <v>2.0</v>
      </c>
      <c r="I111" s="152" t="s">
        <v>28</v>
      </c>
      <c r="J111" s="615" t="s">
        <v>1910</v>
      </c>
      <c r="K111" s="614">
        <v>178.0</v>
      </c>
      <c r="L111" s="567" t="s">
        <v>3625</v>
      </c>
    </row>
    <row r="112">
      <c r="A112" s="469">
        <v>1521.0</v>
      </c>
      <c r="B112" s="481" t="s">
        <v>52</v>
      </c>
      <c r="C112" s="480" t="s">
        <v>3234</v>
      </c>
      <c r="D112" s="472">
        <v>45633.0</v>
      </c>
      <c r="E112" s="468"/>
      <c r="F112" s="613" t="s">
        <v>736</v>
      </c>
      <c r="G112" s="477">
        <v>0.013</v>
      </c>
      <c r="H112" s="477">
        <v>0.03</v>
      </c>
      <c r="I112" s="475" t="s">
        <v>18</v>
      </c>
      <c r="J112" s="587" t="s">
        <v>1910</v>
      </c>
      <c r="K112" s="477">
        <v>178.0</v>
      </c>
      <c r="L112" s="567" t="s">
        <v>3625</v>
      </c>
    </row>
    <row r="113">
      <c r="A113" s="469">
        <v>1542.0</v>
      </c>
      <c r="B113" s="472" t="s">
        <v>3274</v>
      </c>
      <c r="C113" s="472" t="s">
        <v>3275</v>
      </c>
      <c r="D113" s="472">
        <v>45635.0</v>
      </c>
      <c r="E113" s="468"/>
      <c r="F113" s="613" t="s">
        <v>736</v>
      </c>
      <c r="G113" s="477">
        <v>0.022</v>
      </c>
      <c r="H113" s="477">
        <v>0.1</v>
      </c>
      <c r="I113" s="475" t="s">
        <v>18</v>
      </c>
      <c r="J113" s="615" t="s">
        <v>1910</v>
      </c>
      <c r="K113" s="614">
        <v>178.0</v>
      </c>
      <c r="L113" s="567" t="s">
        <v>3625</v>
      </c>
    </row>
    <row r="114">
      <c r="A114" s="469">
        <v>1547.0</v>
      </c>
      <c r="B114" s="472" t="s">
        <v>3282</v>
      </c>
      <c r="C114" s="472" t="s">
        <v>3283</v>
      </c>
      <c r="D114" s="472">
        <v>45635.0</v>
      </c>
      <c r="E114" s="468"/>
      <c r="F114" s="613" t="s">
        <v>736</v>
      </c>
      <c r="G114" s="477">
        <v>0.012</v>
      </c>
      <c r="H114" s="477">
        <v>0.03</v>
      </c>
      <c r="I114" s="475" t="s">
        <v>18</v>
      </c>
      <c r="J114" s="587" t="s">
        <v>1910</v>
      </c>
      <c r="K114" s="477">
        <v>178.0</v>
      </c>
      <c r="L114" s="567" t="s">
        <v>3625</v>
      </c>
    </row>
    <row r="115">
      <c r="A115" s="469">
        <v>1566.0</v>
      </c>
      <c r="B115" s="470" t="s">
        <v>3317</v>
      </c>
      <c r="C115" s="477" t="s">
        <v>3318</v>
      </c>
      <c r="D115" s="472">
        <v>45647.0</v>
      </c>
      <c r="E115" s="468"/>
      <c r="F115" s="586" t="s">
        <v>736</v>
      </c>
      <c r="G115" s="487">
        <v>0.043</v>
      </c>
      <c r="H115" s="487">
        <v>0.03</v>
      </c>
      <c r="I115" s="152" t="s">
        <v>28</v>
      </c>
      <c r="J115" s="615" t="s">
        <v>1910</v>
      </c>
      <c r="K115" s="614">
        <v>178.0</v>
      </c>
      <c r="L115" s="567" t="s">
        <v>3625</v>
      </c>
    </row>
    <row r="116">
      <c r="A116" s="469">
        <v>1579.0</v>
      </c>
      <c r="B116" s="500" t="s">
        <v>1034</v>
      </c>
      <c r="C116" s="500" t="s">
        <v>3346</v>
      </c>
      <c r="D116" s="494">
        <v>45649.0</v>
      </c>
      <c r="E116" s="495"/>
      <c r="F116" s="616" t="s">
        <v>736</v>
      </c>
      <c r="G116" s="501">
        <v>0.059</v>
      </c>
      <c r="H116" s="501">
        <v>0.3</v>
      </c>
      <c r="I116" s="152" t="s">
        <v>28</v>
      </c>
      <c r="J116" s="587" t="s">
        <v>1910</v>
      </c>
      <c r="K116" s="477">
        <v>178.0</v>
      </c>
      <c r="L116" s="567" t="s">
        <v>3625</v>
      </c>
    </row>
    <row r="117">
      <c r="A117" s="469">
        <v>1592.0</v>
      </c>
      <c r="B117" s="503" t="s">
        <v>3377</v>
      </c>
      <c r="C117" s="500" t="s">
        <v>3378</v>
      </c>
      <c r="D117" s="494">
        <v>45650.0</v>
      </c>
      <c r="E117" s="495"/>
      <c r="F117" s="616" t="s">
        <v>736</v>
      </c>
      <c r="G117" s="505">
        <v>0.09</v>
      </c>
      <c r="H117" s="505">
        <v>0.02</v>
      </c>
      <c r="I117" s="152" t="s">
        <v>28</v>
      </c>
      <c r="J117" s="615" t="s">
        <v>1910</v>
      </c>
      <c r="K117" s="614">
        <v>178.0</v>
      </c>
      <c r="L117" s="567" t="s">
        <v>3625</v>
      </c>
    </row>
    <row r="118">
      <c r="A118" s="469">
        <v>1594.0</v>
      </c>
      <c r="B118" s="503" t="s">
        <v>3384</v>
      </c>
      <c r="C118" s="500" t="s">
        <v>3385</v>
      </c>
      <c r="D118" s="494">
        <v>45650.0</v>
      </c>
      <c r="E118" s="495"/>
      <c r="F118" s="616" t="s">
        <v>736</v>
      </c>
      <c r="G118" s="505">
        <v>2.43</v>
      </c>
      <c r="H118" s="505">
        <v>2.0</v>
      </c>
      <c r="I118" s="152" t="s">
        <v>28</v>
      </c>
      <c r="J118" s="587" t="s">
        <v>1910</v>
      </c>
      <c r="K118" s="477">
        <v>178.0</v>
      </c>
      <c r="L118" s="567" t="s">
        <v>3625</v>
      </c>
    </row>
    <row r="119">
      <c r="A119" s="469">
        <v>1595.0</v>
      </c>
      <c r="B119" s="503" t="s">
        <v>3386</v>
      </c>
      <c r="C119" s="500" t="s">
        <v>3387</v>
      </c>
      <c r="D119" s="494">
        <v>45650.0</v>
      </c>
      <c r="E119" s="495"/>
      <c r="F119" s="616" t="s">
        <v>736</v>
      </c>
      <c r="G119" s="501">
        <v>1.015</v>
      </c>
      <c r="H119" s="501">
        <v>2.0</v>
      </c>
      <c r="I119" s="152" t="s">
        <v>28</v>
      </c>
      <c r="J119" s="615" t="s">
        <v>1910</v>
      </c>
      <c r="K119" s="614">
        <v>178.0</v>
      </c>
      <c r="L119" s="567" t="s">
        <v>3625</v>
      </c>
    </row>
    <row r="120">
      <c r="A120" s="469">
        <v>1609.0</v>
      </c>
      <c r="B120" s="470" t="s">
        <v>34</v>
      </c>
      <c r="C120" s="477" t="s">
        <v>3419</v>
      </c>
      <c r="D120" s="472">
        <v>45655.0</v>
      </c>
      <c r="E120" s="468"/>
      <c r="F120" s="616" t="s">
        <v>736</v>
      </c>
      <c r="G120" s="501">
        <v>0.084</v>
      </c>
      <c r="H120" s="501">
        <v>0.2</v>
      </c>
      <c r="I120" s="475" t="s">
        <v>18</v>
      </c>
      <c r="J120" s="587" t="s">
        <v>1910</v>
      </c>
      <c r="K120" s="477">
        <v>178.0</v>
      </c>
      <c r="L120" s="567" t="s">
        <v>3625</v>
      </c>
    </row>
    <row r="121">
      <c r="A121" s="469">
        <v>1632.0</v>
      </c>
      <c r="B121" s="470" t="s">
        <v>330</v>
      </c>
      <c r="C121" s="477" t="s">
        <v>3450</v>
      </c>
      <c r="D121" s="472">
        <v>45657.0</v>
      </c>
      <c r="E121" s="468"/>
      <c r="F121" s="616" t="s">
        <v>736</v>
      </c>
      <c r="G121" s="501">
        <v>0.346</v>
      </c>
      <c r="H121" s="501">
        <v>2.0</v>
      </c>
      <c r="I121" s="475" t="s">
        <v>18</v>
      </c>
      <c r="J121" s="615" t="s">
        <v>1910</v>
      </c>
      <c r="K121" s="614">
        <v>178.0</v>
      </c>
      <c r="L121" s="567" t="s">
        <v>3625</v>
      </c>
    </row>
    <row r="122">
      <c r="A122" s="469">
        <v>1635.0</v>
      </c>
      <c r="B122" s="470" t="s">
        <v>49</v>
      </c>
      <c r="C122" s="477" t="s">
        <v>3453</v>
      </c>
      <c r="D122" s="472">
        <v>45657.0</v>
      </c>
      <c r="E122" s="468"/>
      <c r="F122" s="616" t="s">
        <v>736</v>
      </c>
      <c r="G122" s="505">
        <v>1.092</v>
      </c>
      <c r="H122" s="501">
        <v>0.01</v>
      </c>
      <c r="I122" s="152" t="s">
        <v>28</v>
      </c>
      <c r="J122" s="587" t="s">
        <v>1910</v>
      </c>
      <c r="K122" s="477">
        <v>178.0</v>
      </c>
      <c r="L122" s="567" t="s">
        <v>3625</v>
      </c>
    </row>
    <row r="123">
      <c r="A123" s="55">
        <v>533.0</v>
      </c>
      <c r="B123" s="146" t="s">
        <v>1484</v>
      </c>
      <c r="C123" s="123" t="s">
        <v>1495</v>
      </c>
      <c r="D123" s="124" t="s">
        <v>1481</v>
      </c>
      <c r="E123" s="157"/>
      <c r="F123" s="623" t="s">
        <v>1496</v>
      </c>
      <c r="G123" s="624">
        <v>0.01</v>
      </c>
      <c r="H123" s="624">
        <v>10.0</v>
      </c>
      <c r="I123" s="149" t="s">
        <v>18</v>
      </c>
      <c r="J123" s="624"/>
      <c r="K123" s="624"/>
      <c r="L123" s="567" t="s">
        <v>3625</v>
      </c>
    </row>
    <row r="124">
      <c r="A124" s="225">
        <v>999.0</v>
      </c>
      <c r="B124" s="226" t="s">
        <v>2170</v>
      </c>
      <c r="C124" s="227" t="s">
        <v>2194</v>
      </c>
      <c r="D124" s="130">
        <v>45574.0</v>
      </c>
      <c r="E124" s="231"/>
      <c r="F124" s="597" t="s">
        <v>1496</v>
      </c>
      <c r="G124" s="135">
        <v>0.1</v>
      </c>
      <c r="H124" s="135">
        <v>0.01</v>
      </c>
      <c r="I124" s="236" t="s">
        <v>28</v>
      </c>
      <c r="J124" s="575" t="s">
        <v>2062</v>
      </c>
      <c r="K124" s="362">
        <v>395.0</v>
      </c>
      <c r="L124" s="567" t="s">
        <v>3625</v>
      </c>
    </row>
    <row r="125">
      <c r="A125" s="243">
        <v>1094.0</v>
      </c>
      <c r="B125" s="161" t="s">
        <v>155</v>
      </c>
      <c r="C125" s="158" t="s">
        <v>2400</v>
      </c>
      <c r="D125" s="124" t="s">
        <v>2392</v>
      </c>
      <c r="E125" s="157"/>
      <c r="F125" s="623" t="s">
        <v>3673</v>
      </c>
      <c r="G125" s="624" t="s">
        <v>2402</v>
      </c>
      <c r="H125" s="624" t="s">
        <v>2403</v>
      </c>
      <c r="I125" s="230" t="s">
        <v>18</v>
      </c>
      <c r="J125" s="573" t="s">
        <v>2309</v>
      </c>
      <c r="K125" s="577">
        <v>395.0</v>
      </c>
      <c r="L125" s="567" t="s">
        <v>3625</v>
      </c>
    </row>
    <row r="126">
      <c r="A126" s="225">
        <v>877.0</v>
      </c>
      <c r="B126" s="226" t="s">
        <v>1545</v>
      </c>
      <c r="C126" s="227" t="s">
        <v>2003</v>
      </c>
      <c r="D126" s="124" t="s">
        <v>2000</v>
      </c>
      <c r="E126" s="185"/>
      <c r="F126" s="636" t="s">
        <v>397</v>
      </c>
      <c r="G126" s="135">
        <v>0.028</v>
      </c>
      <c r="H126" s="135">
        <v>0.005</v>
      </c>
      <c r="I126" s="236" t="s">
        <v>28</v>
      </c>
      <c r="J126" s="575" t="s">
        <v>1910</v>
      </c>
      <c r="K126" s="637">
        <v>219.0</v>
      </c>
      <c r="L126" s="567" t="s">
        <v>3625</v>
      </c>
    </row>
    <row r="127">
      <c r="A127" s="243">
        <v>1246.0</v>
      </c>
      <c r="B127" s="137" t="s">
        <v>1059</v>
      </c>
      <c r="C127" s="156" t="s">
        <v>2744</v>
      </c>
      <c r="D127" s="124" t="s">
        <v>2737</v>
      </c>
      <c r="E127" s="157"/>
      <c r="F127" s="668" t="s">
        <v>3674</v>
      </c>
      <c r="G127" s="310" t="s">
        <v>3675</v>
      </c>
      <c r="H127" s="311" t="s">
        <v>3676</v>
      </c>
      <c r="I127" s="304" t="s">
        <v>28</v>
      </c>
      <c r="J127" s="573" t="s">
        <v>2309</v>
      </c>
      <c r="K127" s="578">
        <v>353.0</v>
      </c>
      <c r="L127" s="567" t="s">
        <v>3625</v>
      </c>
    </row>
    <row r="128">
      <c r="A128" s="225">
        <v>1373.0</v>
      </c>
      <c r="B128" s="377" t="s">
        <v>34</v>
      </c>
      <c r="C128" s="378" t="s">
        <v>2979</v>
      </c>
      <c r="D128" s="130">
        <v>45576.0</v>
      </c>
      <c r="E128" s="405"/>
      <c r="F128" s="585" t="s">
        <v>397</v>
      </c>
      <c r="G128" s="416">
        <v>0.018</v>
      </c>
      <c r="H128" s="387">
        <v>0.005</v>
      </c>
      <c r="I128" s="152" t="s">
        <v>28</v>
      </c>
      <c r="J128" s="361" t="s">
        <v>1910</v>
      </c>
      <c r="K128" s="362">
        <v>178.0</v>
      </c>
      <c r="L128" s="567" t="s">
        <v>3625</v>
      </c>
    </row>
    <row r="129">
      <c r="A129" s="469">
        <v>1523.0</v>
      </c>
      <c r="B129" s="489" t="s">
        <v>3236</v>
      </c>
      <c r="C129" s="480" t="s">
        <v>3237</v>
      </c>
      <c r="D129" s="472">
        <v>45633.0</v>
      </c>
      <c r="E129" s="468"/>
      <c r="F129" s="669" t="s">
        <v>397</v>
      </c>
      <c r="G129" s="670">
        <v>0.018</v>
      </c>
      <c r="H129" s="671">
        <v>0.005</v>
      </c>
      <c r="I129" s="152" t="s">
        <v>28</v>
      </c>
      <c r="J129" s="615" t="s">
        <v>1910</v>
      </c>
      <c r="K129" s="614">
        <v>178.0</v>
      </c>
      <c r="L129" s="567" t="s">
        <v>3625</v>
      </c>
    </row>
    <row r="130">
      <c r="A130" s="121">
        <v>286.0</v>
      </c>
      <c r="B130" s="122" t="s">
        <v>14</v>
      </c>
      <c r="C130" s="123" t="s">
        <v>1119</v>
      </c>
      <c r="D130" s="130">
        <v>45631.0</v>
      </c>
      <c r="E130" s="125"/>
      <c r="F130" s="126" t="s">
        <v>3677</v>
      </c>
      <c r="G130" s="126">
        <v>0.02</v>
      </c>
      <c r="H130" s="126">
        <v>0.2</v>
      </c>
      <c r="I130" s="127" t="s">
        <v>18</v>
      </c>
      <c r="J130" s="126"/>
      <c r="K130" s="126"/>
      <c r="L130" s="567" t="s">
        <v>3678</v>
      </c>
    </row>
    <row r="131">
      <c r="A131" s="128">
        <v>292.0</v>
      </c>
      <c r="B131" s="122" t="s">
        <v>34</v>
      </c>
      <c r="C131" s="123" t="s">
        <v>1135</v>
      </c>
      <c r="D131" s="130">
        <v>45631.0</v>
      </c>
      <c r="E131" s="129"/>
      <c r="F131" s="584" t="s">
        <v>3679</v>
      </c>
      <c r="G131" s="126">
        <v>0.06</v>
      </c>
      <c r="H131" s="126">
        <v>0.3</v>
      </c>
      <c r="I131" s="127" t="s">
        <v>18</v>
      </c>
      <c r="J131" s="126"/>
      <c r="K131" s="126"/>
      <c r="L131" s="567" t="s">
        <v>3678</v>
      </c>
    </row>
    <row r="132">
      <c r="A132" s="128">
        <v>309.0</v>
      </c>
      <c r="B132" s="122" t="s">
        <v>1169</v>
      </c>
      <c r="C132" s="123" t="s">
        <v>1170</v>
      </c>
      <c r="D132" s="124" t="s">
        <v>1156</v>
      </c>
      <c r="E132" s="129"/>
      <c r="F132" s="584" t="s">
        <v>3680</v>
      </c>
      <c r="G132" s="126">
        <v>0.01</v>
      </c>
      <c r="H132" s="126">
        <v>0.01</v>
      </c>
      <c r="I132" s="127" t="s">
        <v>18</v>
      </c>
      <c r="J132" s="126"/>
      <c r="K132" s="126"/>
      <c r="L132" s="567" t="s">
        <v>3678</v>
      </c>
    </row>
    <row r="133">
      <c r="A133" s="128">
        <v>310.0</v>
      </c>
      <c r="B133" s="122" t="s">
        <v>119</v>
      </c>
      <c r="C133" s="123" t="s">
        <v>1173</v>
      </c>
      <c r="D133" s="124" t="s">
        <v>1156</v>
      </c>
      <c r="E133" s="129"/>
      <c r="F133" s="584" t="s">
        <v>1174</v>
      </c>
      <c r="G133" s="126">
        <v>0.07</v>
      </c>
      <c r="H133" s="126">
        <v>0.9</v>
      </c>
      <c r="I133" s="127" t="s">
        <v>18</v>
      </c>
      <c r="J133" s="126"/>
      <c r="K133" s="126"/>
      <c r="L133" s="567" t="s">
        <v>3678</v>
      </c>
    </row>
    <row r="134">
      <c r="A134" s="128">
        <v>312.0</v>
      </c>
      <c r="B134" s="122" t="s">
        <v>34</v>
      </c>
      <c r="C134" s="123" t="s">
        <v>1176</v>
      </c>
      <c r="D134" s="124" t="s">
        <v>1156</v>
      </c>
      <c r="E134" s="129"/>
      <c r="F134" s="584" t="s">
        <v>1174</v>
      </c>
      <c r="G134" s="126">
        <v>0.28</v>
      </c>
      <c r="H134" s="126">
        <v>0.3</v>
      </c>
      <c r="I134" s="127" t="s">
        <v>18</v>
      </c>
      <c r="J134" s="126"/>
      <c r="K134" s="126"/>
      <c r="L134" s="567" t="s">
        <v>3678</v>
      </c>
    </row>
    <row r="135">
      <c r="A135" s="121">
        <v>314.0</v>
      </c>
      <c r="B135" s="122" t="s">
        <v>34</v>
      </c>
      <c r="C135" s="123" t="s">
        <v>1178</v>
      </c>
      <c r="D135" s="124" t="s">
        <v>1179</v>
      </c>
      <c r="E135" s="125"/>
      <c r="F135" s="584" t="s">
        <v>3681</v>
      </c>
      <c r="G135" s="126">
        <v>0.3</v>
      </c>
      <c r="H135" s="126">
        <v>0.3</v>
      </c>
      <c r="I135" s="127" t="s">
        <v>18</v>
      </c>
      <c r="J135" s="126"/>
      <c r="K135" s="126"/>
      <c r="L135" s="567" t="s">
        <v>3678</v>
      </c>
    </row>
    <row r="136">
      <c r="A136" s="128">
        <v>323.0</v>
      </c>
      <c r="B136" s="122" t="s">
        <v>52</v>
      </c>
      <c r="C136" s="123" t="s">
        <v>1194</v>
      </c>
      <c r="D136" s="124" t="s">
        <v>1179</v>
      </c>
      <c r="E136" s="129"/>
      <c r="F136" s="584" t="s">
        <v>1174</v>
      </c>
      <c r="G136" s="126">
        <v>0.02</v>
      </c>
      <c r="H136" s="126">
        <v>0.3</v>
      </c>
      <c r="I136" s="127" t="s">
        <v>18</v>
      </c>
      <c r="J136" s="126"/>
      <c r="K136" s="126"/>
      <c r="L136" s="567" t="s">
        <v>3678</v>
      </c>
    </row>
    <row r="137">
      <c r="A137" s="180">
        <v>607.0</v>
      </c>
      <c r="B137" s="181" t="s">
        <v>1470</v>
      </c>
      <c r="C137" s="182" t="s">
        <v>1616</v>
      </c>
      <c r="D137" s="183">
        <v>45358.0</v>
      </c>
      <c r="E137" s="184"/>
      <c r="F137" s="625" t="s">
        <v>1174</v>
      </c>
      <c r="G137" s="626">
        <v>0.032</v>
      </c>
      <c r="H137" s="626">
        <v>0.5</v>
      </c>
      <c r="I137" s="187" t="s">
        <v>18</v>
      </c>
      <c r="J137" s="627"/>
      <c r="K137" s="672"/>
      <c r="L137" s="567" t="s">
        <v>3678</v>
      </c>
    </row>
    <row r="138">
      <c r="A138" s="180">
        <v>612.0</v>
      </c>
      <c r="B138" s="181" t="s">
        <v>44</v>
      </c>
      <c r="C138" s="182" t="s">
        <v>1625</v>
      </c>
      <c r="D138" s="183">
        <v>45358.0</v>
      </c>
      <c r="E138" s="185"/>
      <c r="F138" s="628" t="s">
        <v>1174</v>
      </c>
      <c r="G138" s="629">
        <v>0.032</v>
      </c>
      <c r="H138" s="629">
        <v>0.01</v>
      </c>
      <c r="I138" s="190" t="s">
        <v>28</v>
      </c>
      <c r="J138" s="630"/>
      <c r="K138" s="673"/>
      <c r="L138" s="567" t="s">
        <v>3678</v>
      </c>
    </row>
    <row r="139">
      <c r="A139" s="180">
        <v>614.0</v>
      </c>
      <c r="B139" s="181" t="s">
        <v>170</v>
      </c>
      <c r="C139" s="182" t="s">
        <v>1627</v>
      </c>
      <c r="D139" s="183">
        <v>45358.0</v>
      </c>
      <c r="E139" s="185"/>
      <c r="F139" s="625" t="s">
        <v>1174</v>
      </c>
      <c r="G139" s="626">
        <v>0.018</v>
      </c>
      <c r="H139" s="626">
        <v>1.0</v>
      </c>
      <c r="I139" s="187" t="s">
        <v>18</v>
      </c>
      <c r="J139" s="627"/>
      <c r="K139" s="672"/>
      <c r="L139" s="567" t="s">
        <v>3678</v>
      </c>
    </row>
    <row r="140">
      <c r="A140" s="180">
        <v>616.0</v>
      </c>
      <c r="B140" s="181" t="s">
        <v>22</v>
      </c>
      <c r="C140" s="182" t="s">
        <v>1632</v>
      </c>
      <c r="D140" s="183">
        <v>45358.0</v>
      </c>
      <c r="E140" s="185"/>
      <c r="F140" s="628" t="s">
        <v>1174</v>
      </c>
      <c r="G140" s="629">
        <v>0.012</v>
      </c>
      <c r="H140" s="629">
        <v>1.0</v>
      </c>
      <c r="I140" s="190" t="s">
        <v>28</v>
      </c>
      <c r="J140" s="630"/>
      <c r="K140" s="673"/>
      <c r="L140" s="567" t="s">
        <v>3678</v>
      </c>
    </row>
    <row r="141">
      <c r="A141" s="225">
        <v>918.0</v>
      </c>
      <c r="B141" s="226" t="s">
        <v>34</v>
      </c>
      <c r="C141" s="227" t="s">
        <v>2069</v>
      </c>
      <c r="D141" s="124" t="s">
        <v>2058</v>
      </c>
      <c r="E141" s="231"/>
      <c r="F141" s="633" t="s">
        <v>3679</v>
      </c>
      <c r="G141" s="594">
        <v>0.05</v>
      </c>
      <c r="H141" s="594">
        <v>0.3</v>
      </c>
      <c r="I141" s="230" t="s">
        <v>18</v>
      </c>
      <c r="J141" s="573" t="s">
        <v>2062</v>
      </c>
      <c r="K141" s="635">
        <v>395.0</v>
      </c>
      <c r="L141" s="567" t="s">
        <v>3678</v>
      </c>
    </row>
    <row r="142">
      <c r="A142" s="225">
        <v>928.0</v>
      </c>
      <c r="B142" s="226" t="s">
        <v>1746</v>
      </c>
      <c r="C142" s="227" t="s">
        <v>2088</v>
      </c>
      <c r="D142" s="124" t="s">
        <v>2080</v>
      </c>
      <c r="E142" s="231"/>
      <c r="F142" s="636" t="s">
        <v>1174</v>
      </c>
      <c r="G142" s="135">
        <v>0.016</v>
      </c>
      <c r="H142" s="135">
        <v>0.1</v>
      </c>
      <c r="I142" s="230" t="s">
        <v>18</v>
      </c>
      <c r="J142" s="575" t="s">
        <v>2062</v>
      </c>
      <c r="K142" s="637">
        <v>395.0</v>
      </c>
      <c r="L142" s="567" t="s">
        <v>3678</v>
      </c>
    </row>
    <row r="143">
      <c r="A143" s="225">
        <v>956.0</v>
      </c>
      <c r="B143" s="226" t="s">
        <v>34</v>
      </c>
      <c r="C143" s="227" t="s">
        <v>343</v>
      </c>
      <c r="D143" s="130">
        <v>45300.0</v>
      </c>
      <c r="E143" s="231"/>
      <c r="F143" s="633" t="s">
        <v>3679</v>
      </c>
      <c r="G143" s="594">
        <v>0.05</v>
      </c>
      <c r="H143" s="594">
        <v>0.5</v>
      </c>
      <c r="I143" s="230" t="s">
        <v>18</v>
      </c>
      <c r="J143" s="573" t="s">
        <v>2062</v>
      </c>
      <c r="K143" s="365">
        <v>395.0</v>
      </c>
      <c r="L143" s="567" t="s">
        <v>3678</v>
      </c>
    </row>
    <row r="144">
      <c r="A144" s="225">
        <v>963.0</v>
      </c>
      <c r="B144" s="226" t="s">
        <v>344</v>
      </c>
      <c r="C144" s="227" t="s">
        <v>2121</v>
      </c>
      <c r="D144" s="130">
        <v>45482.0</v>
      </c>
      <c r="E144" s="231"/>
      <c r="F144" s="585" t="s">
        <v>1174</v>
      </c>
      <c r="G144" s="135">
        <v>0.09</v>
      </c>
      <c r="H144" s="135">
        <v>0.05</v>
      </c>
      <c r="I144" s="236" t="s">
        <v>28</v>
      </c>
      <c r="J144" s="575" t="s">
        <v>2062</v>
      </c>
      <c r="K144" s="362">
        <v>395.0</v>
      </c>
      <c r="L144" s="567" t="s">
        <v>3678</v>
      </c>
    </row>
    <row r="145">
      <c r="A145" s="225">
        <v>1011.0</v>
      </c>
      <c r="B145" s="226" t="s">
        <v>14</v>
      </c>
      <c r="C145" s="227" t="s">
        <v>2221</v>
      </c>
      <c r="D145" s="130">
        <v>45605.0</v>
      </c>
      <c r="E145" s="185"/>
      <c r="F145" s="593" t="s">
        <v>1174</v>
      </c>
      <c r="G145" s="594">
        <v>0.02</v>
      </c>
      <c r="H145" s="594">
        <v>0.08</v>
      </c>
      <c r="I145" s="230" t="s">
        <v>18</v>
      </c>
      <c r="J145" s="573" t="s">
        <v>2062</v>
      </c>
      <c r="K145" s="365">
        <v>395.0</v>
      </c>
      <c r="L145" s="567" t="s">
        <v>3678</v>
      </c>
    </row>
    <row r="146">
      <c r="A146" s="225">
        <v>1013.0</v>
      </c>
      <c r="B146" s="226" t="s">
        <v>1585</v>
      </c>
      <c r="C146" s="227" t="s">
        <v>2226</v>
      </c>
      <c r="D146" s="130">
        <v>45605.0</v>
      </c>
      <c r="E146" s="185"/>
      <c r="F146" s="597" t="s">
        <v>3682</v>
      </c>
      <c r="G146" s="135">
        <v>0.06</v>
      </c>
      <c r="H146" s="135">
        <v>0.08</v>
      </c>
      <c r="I146" s="230" t="s">
        <v>18</v>
      </c>
      <c r="J146" s="575" t="s">
        <v>2062</v>
      </c>
      <c r="K146" s="362">
        <v>395.0</v>
      </c>
      <c r="L146" s="567" t="s">
        <v>3678</v>
      </c>
    </row>
    <row r="147">
      <c r="A147" s="225">
        <v>1051.0</v>
      </c>
      <c r="B147" s="226" t="s">
        <v>335</v>
      </c>
      <c r="C147" s="227" t="s">
        <v>2311</v>
      </c>
      <c r="D147" s="124" t="s">
        <v>2308</v>
      </c>
      <c r="E147" s="231"/>
      <c r="F147" s="674" t="s">
        <v>3683</v>
      </c>
      <c r="G147" s="594">
        <v>0.02</v>
      </c>
      <c r="H147" s="594">
        <v>0.5</v>
      </c>
      <c r="I147" s="230" t="s">
        <v>18</v>
      </c>
      <c r="J147" s="573" t="s">
        <v>2309</v>
      </c>
      <c r="K147" s="365">
        <v>395.0</v>
      </c>
      <c r="L147" s="567" t="s">
        <v>3678</v>
      </c>
    </row>
    <row r="148">
      <c r="A148" s="225">
        <v>1052.0</v>
      </c>
      <c r="B148" s="226" t="s">
        <v>34</v>
      </c>
      <c r="C148" s="227" t="s">
        <v>2313</v>
      </c>
      <c r="D148" s="124" t="s">
        <v>2308</v>
      </c>
      <c r="E148" s="231"/>
      <c r="F148" s="675" t="s">
        <v>1174</v>
      </c>
      <c r="G148" s="135">
        <v>0.1</v>
      </c>
      <c r="H148" s="135">
        <v>0.5</v>
      </c>
      <c r="I148" s="236" t="s">
        <v>28</v>
      </c>
      <c r="J148" s="575" t="s">
        <v>2309</v>
      </c>
      <c r="K148" s="362">
        <v>395.0</v>
      </c>
      <c r="L148" s="567" t="s">
        <v>3678</v>
      </c>
    </row>
    <row r="149">
      <c r="A149" s="225">
        <v>1057.0</v>
      </c>
      <c r="B149" s="226" t="s">
        <v>2325</v>
      </c>
      <c r="C149" s="227" t="s">
        <v>2326</v>
      </c>
      <c r="D149" s="124" t="s">
        <v>2308</v>
      </c>
      <c r="E149" s="229"/>
      <c r="F149" s="633" t="s">
        <v>1174</v>
      </c>
      <c r="G149" s="676">
        <v>0.07</v>
      </c>
      <c r="H149" s="677">
        <v>1.0</v>
      </c>
      <c r="I149" s="230" t="s">
        <v>18</v>
      </c>
      <c r="J149" s="573" t="s">
        <v>2309</v>
      </c>
      <c r="K149" s="365">
        <v>395.0</v>
      </c>
      <c r="L149" s="567" t="s">
        <v>3678</v>
      </c>
    </row>
    <row r="150">
      <c r="A150" s="225">
        <v>1075.0</v>
      </c>
      <c r="B150" s="161" t="s">
        <v>34</v>
      </c>
      <c r="C150" s="227" t="s">
        <v>2361</v>
      </c>
      <c r="D150" s="124" t="s">
        <v>2347</v>
      </c>
      <c r="E150" s="157"/>
      <c r="F150" s="597" t="s">
        <v>3684</v>
      </c>
      <c r="G150" s="135">
        <v>0.08</v>
      </c>
      <c r="H150" s="135">
        <v>1.0</v>
      </c>
      <c r="I150" s="230" t="s">
        <v>18</v>
      </c>
      <c r="J150" s="575" t="s">
        <v>2309</v>
      </c>
      <c r="K150" s="578">
        <v>395.0</v>
      </c>
      <c r="L150" s="567" t="s">
        <v>3678</v>
      </c>
    </row>
    <row r="151">
      <c r="A151" s="243">
        <v>1081.0</v>
      </c>
      <c r="B151" s="161" t="s">
        <v>475</v>
      </c>
      <c r="C151" s="275" t="s">
        <v>2374</v>
      </c>
      <c r="D151" s="124" t="s">
        <v>2371</v>
      </c>
      <c r="E151" s="157"/>
      <c r="F151" s="678" t="s">
        <v>1174</v>
      </c>
      <c r="G151" s="594">
        <v>0.04</v>
      </c>
      <c r="H151" s="594">
        <v>2.0</v>
      </c>
      <c r="I151" s="230" t="s">
        <v>18</v>
      </c>
      <c r="J151" s="573" t="s">
        <v>2309</v>
      </c>
      <c r="K151" s="577">
        <v>395.0</v>
      </c>
      <c r="L151" s="567" t="s">
        <v>3678</v>
      </c>
    </row>
    <row r="152">
      <c r="A152" s="243">
        <v>1122.0</v>
      </c>
      <c r="B152" s="161" t="s">
        <v>1847</v>
      </c>
      <c r="C152" s="158" t="s">
        <v>2461</v>
      </c>
      <c r="D152" s="130">
        <v>45332.0</v>
      </c>
      <c r="E152" s="157"/>
      <c r="F152" s="591" t="s">
        <v>3685</v>
      </c>
      <c r="G152" s="592" t="s">
        <v>2402</v>
      </c>
      <c r="H152" s="592" t="s">
        <v>2403</v>
      </c>
      <c r="I152" s="149" t="s">
        <v>18</v>
      </c>
      <c r="J152" s="575" t="s">
        <v>2309</v>
      </c>
      <c r="K152" s="578">
        <v>353.0</v>
      </c>
      <c r="L152" s="567" t="s">
        <v>3678</v>
      </c>
    </row>
    <row r="153">
      <c r="A153" s="243">
        <v>1126.0</v>
      </c>
      <c r="B153" s="161" t="s">
        <v>335</v>
      </c>
      <c r="C153" s="158" t="s">
        <v>2468</v>
      </c>
      <c r="D153" s="130">
        <v>45332.0</v>
      </c>
      <c r="E153" s="157"/>
      <c r="F153" s="623" t="s">
        <v>1174</v>
      </c>
      <c r="G153" s="624">
        <v>0.05</v>
      </c>
      <c r="H153" s="624">
        <v>0.5</v>
      </c>
      <c r="I153" s="149" t="s">
        <v>18</v>
      </c>
      <c r="J153" s="573" t="s">
        <v>2309</v>
      </c>
      <c r="K153" s="578">
        <v>353.0</v>
      </c>
      <c r="L153" s="567" t="s">
        <v>3678</v>
      </c>
    </row>
    <row r="154">
      <c r="A154" s="243">
        <v>1143.0</v>
      </c>
      <c r="B154" s="161" t="s">
        <v>68</v>
      </c>
      <c r="C154" s="158" t="s">
        <v>2506</v>
      </c>
      <c r="D154" s="130">
        <v>45422.0</v>
      </c>
      <c r="E154" s="157"/>
      <c r="F154" s="679" t="s">
        <v>1174</v>
      </c>
      <c r="G154" s="680">
        <v>0.128</v>
      </c>
      <c r="H154" s="592">
        <v>0.05</v>
      </c>
      <c r="I154" s="236" t="s">
        <v>28</v>
      </c>
      <c r="J154" s="575" t="s">
        <v>2309</v>
      </c>
      <c r="K154" s="578">
        <v>353.0</v>
      </c>
      <c r="L154" s="567" t="s">
        <v>3678</v>
      </c>
    </row>
    <row r="155">
      <c r="A155" s="243">
        <v>1146.0</v>
      </c>
      <c r="B155" s="161" t="s">
        <v>34</v>
      </c>
      <c r="C155" s="158" t="s">
        <v>2511</v>
      </c>
      <c r="D155" s="130">
        <v>45422.0</v>
      </c>
      <c r="E155" s="157"/>
      <c r="F155" s="623" t="s">
        <v>1174</v>
      </c>
      <c r="G155" s="624">
        <v>0.013</v>
      </c>
      <c r="H155" s="624">
        <v>0.5</v>
      </c>
      <c r="I155" s="149" t="s">
        <v>18</v>
      </c>
      <c r="J155" s="573" t="s">
        <v>2309</v>
      </c>
      <c r="K155" s="578">
        <v>353.0</v>
      </c>
      <c r="L155" s="567" t="s">
        <v>3678</v>
      </c>
    </row>
    <row r="156">
      <c r="A156" s="225">
        <v>1163.0</v>
      </c>
      <c r="B156" s="226" t="s">
        <v>44</v>
      </c>
      <c r="C156" s="227" t="s">
        <v>2554</v>
      </c>
      <c r="D156" s="130">
        <v>45453.0</v>
      </c>
      <c r="E156" s="231"/>
      <c r="F156" s="591" t="s">
        <v>3679</v>
      </c>
      <c r="G156" s="592">
        <v>0.03</v>
      </c>
      <c r="H156" s="592">
        <v>0.5</v>
      </c>
      <c r="I156" s="149" t="s">
        <v>18</v>
      </c>
      <c r="J156" s="575" t="s">
        <v>2309</v>
      </c>
      <c r="K156" s="578">
        <v>353.0</v>
      </c>
      <c r="L156" s="567" t="s">
        <v>3678</v>
      </c>
      <c r="M156" s="246"/>
      <c r="N156" s="246"/>
    </row>
    <row r="157">
      <c r="A157" s="225">
        <v>1182.0</v>
      </c>
      <c r="B157" s="226" t="s">
        <v>34</v>
      </c>
      <c r="C157" s="227" t="s">
        <v>2591</v>
      </c>
      <c r="D157" s="130">
        <v>45514.0</v>
      </c>
      <c r="E157" s="185"/>
      <c r="F157" s="633" t="s">
        <v>1174</v>
      </c>
      <c r="G157" s="677">
        <v>0.237</v>
      </c>
      <c r="H157" s="677">
        <v>0.5</v>
      </c>
      <c r="I157" s="236" t="s">
        <v>28</v>
      </c>
      <c r="J157" s="573" t="s">
        <v>2309</v>
      </c>
      <c r="K157" s="578">
        <v>353.0</v>
      </c>
      <c r="L157" s="567" t="s">
        <v>3678</v>
      </c>
    </row>
    <row r="158">
      <c r="A158" s="225">
        <v>1207.0</v>
      </c>
      <c r="B158" s="299" t="s">
        <v>34</v>
      </c>
      <c r="C158" s="300" t="s">
        <v>2641</v>
      </c>
      <c r="D158" s="124" t="s">
        <v>2629</v>
      </c>
      <c r="E158" s="231"/>
      <c r="F158" s="681" t="s">
        <v>1174</v>
      </c>
      <c r="G158" s="135">
        <v>0.077</v>
      </c>
      <c r="H158" s="135">
        <v>0.5</v>
      </c>
      <c r="I158" s="149" t="s">
        <v>18</v>
      </c>
      <c r="J158" s="575" t="s">
        <v>2309</v>
      </c>
      <c r="K158" s="578">
        <v>353.0</v>
      </c>
      <c r="L158" s="567" t="s">
        <v>3678</v>
      </c>
    </row>
    <row r="159">
      <c r="A159" s="225">
        <v>1221.0</v>
      </c>
      <c r="B159" s="226" t="s">
        <v>73</v>
      </c>
      <c r="C159" s="227" t="s">
        <v>2673</v>
      </c>
      <c r="D159" s="124" t="s">
        <v>2672</v>
      </c>
      <c r="E159" s="231"/>
      <c r="F159" s="633" t="s">
        <v>1174</v>
      </c>
      <c r="G159" s="594">
        <v>0.01</v>
      </c>
      <c r="H159" s="594">
        <v>0.05</v>
      </c>
      <c r="I159" s="302" t="s">
        <v>18</v>
      </c>
      <c r="J159" s="573" t="s">
        <v>2309</v>
      </c>
      <c r="K159" s="578">
        <v>353.0</v>
      </c>
      <c r="L159" s="567" t="s">
        <v>3678</v>
      </c>
    </row>
    <row r="160">
      <c r="A160" s="225">
        <v>1227.0</v>
      </c>
      <c r="B160" s="226" t="s">
        <v>1746</v>
      </c>
      <c r="C160" s="227" t="s">
        <v>2688</v>
      </c>
      <c r="D160" s="124" t="s">
        <v>2672</v>
      </c>
      <c r="E160" s="231"/>
      <c r="F160" s="636" t="s">
        <v>1174</v>
      </c>
      <c r="G160" s="135">
        <v>0.018</v>
      </c>
      <c r="H160" s="135">
        <v>0.1</v>
      </c>
      <c r="I160" s="302" t="s">
        <v>18</v>
      </c>
      <c r="J160" s="575" t="s">
        <v>2309</v>
      </c>
      <c r="K160" s="578">
        <v>353.0</v>
      </c>
      <c r="L160" s="567" t="s">
        <v>3678</v>
      </c>
    </row>
    <row r="161">
      <c r="A161" s="198">
        <v>1231.0</v>
      </c>
      <c r="B161" s="305" t="s">
        <v>1733</v>
      </c>
      <c r="C161" s="229" t="s">
        <v>2698</v>
      </c>
      <c r="D161" s="124" t="s">
        <v>2699</v>
      </c>
      <c r="E161" s="231"/>
      <c r="F161" s="633" t="s">
        <v>3680</v>
      </c>
      <c r="G161" s="594">
        <v>0.057</v>
      </c>
      <c r="H161" s="594">
        <v>1.0</v>
      </c>
      <c r="I161" s="302" t="s">
        <v>18</v>
      </c>
      <c r="J161" s="573" t="s">
        <v>2309</v>
      </c>
      <c r="K161" s="578">
        <v>353.0</v>
      </c>
      <c r="L161" s="567" t="s">
        <v>3678</v>
      </c>
    </row>
    <row r="162">
      <c r="A162" s="225">
        <v>1237.0</v>
      </c>
      <c r="B162" s="137" t="s">
        <v>2719</v>
      </c>
      <c r="C162" s="229" t="s">
        <v>2720</v>
      </c>
      <c r="D162" s="124" t="s">
        <v>2699</v>
      </c>
      <c r="E162" s="157"/>
      <c r="F162" s="597" t="s">
        <v>3679</v>
      </c>
      <c r="G162" s="135">
        <v>0.018</v>
      </c>
      <c r="H162" s="135">
        <v>1.0</v>
      </c>
      <c r="I162" s="302" t="s">
        <v>18</v>
      </c>
      <c r="J162" s="575" t="s">
        <v>2309</v>
      </c>
      <c r="K162" s="578">
        <v>353.0</v>
      </c>
      <c r="L162" s="567" t="s">
        <v>3678</v>
      </c>
    </row>
    <row r="163">
      <c r="A163" s="225">
        <v>1238.0</v>
      </c>
      <c r="B163" s="137" t="s">
        <v>157</v>
      </c>
      <c r="C163" s="229" t="s">
        <v>2724</v>
      </c>
      <c r="D163" s="124" t="s">
        <v>2699</v>
      </c>
      <c r="E163" s="157"/>
      <c r="F163" s="593" t="s">
        <v>3686</v>
      </c>
      <c r="G163" s="594">
        <v>0.012</v>
      </c>
      <c r="H163" s="666">
        <v>0.05</v>
      </c>
      <c r="I163" s="304" t="s">
        <v>28</v>
      </c>
      <c r="J163" s="573" t="s">
        <v>2309</v>
      </c>
      <c r="K163" s="578">
        <v>353.0</v>
      </c>
      <c r="L163" s="567" t="s">
        <v>3678</v>
      </c>
    </row>
    <row r="164">
      <c r="A164" s="317">
        <v>1257.0</v>
      </c>
      <c r="B164" s="138" t="s">
        <v>44</v>
      </c>
      <c r="C164" s="313" t="s">
        <v>2774</v>
      </c>
      <c r="D164" s="314" t="s">
        <v>2749</v>
      </c>
      <c r="E164" s="157"/>
      <c r="F164" s="648" t="s">
        <v>1174</v>
      </c>
      <c r="G164" s="329">
        <v>0.026</v>
      </c>
      <c r="H164" s="329">
        <v>0.5</v>
      </c>
      <c r="I164" s="320" t="s">
        <v>18</v>
      </c>
      <c r="J164" s="575" t="s">
        <v>2309</v>
      </c>
      <c r="K164" s="578">
        <v>353.0</v>
      </c>
      <c r="L164" s="567" t="s">
        <v>3678</v>
      </c>
    </row>
    <row r="165">
      <c r="A165" s="225">
        <v>1188.0</v>
      </c>
      <c r="B165" s="226" t="s">
        <v>1057</v>
      </c>
      <c r="C165" s="227" t="s">
        <v>2604</v>
      </c>
      <c r="D165" s="130">
        <v>45636.0</v>
      </c>
      <c r="E165" s="185"/>
      <c r="F165" s="633" t="s">
        <v>2605</v>
      </c>
      <c r="G165" s="682">
        <v>0.17</v>
      </c>
      <c r="H165" s="624">
        <v>0.2</v>
      </c>
      <c r="I165" s="149" t="s">
        <v>18</v>
      </c>
      <c r="J165" s="573" t="s">
        <v>2309</v>
      </c>
      <c r="K165" s="578">
        <v>353.0</v>
      </c>
      <c r="L165" s="567" t="s">
        <v>3678</v>
      </c>
    </row>
  </sheetData>
  <autoFilter ref="$A$1:$Y$165"/>
  <conditionalFormatting sqref="B1:B982">
    <cfRule type="expression" dxfId="5" priority="1">
      <formula>COUNTIF (B1:B982, "apple")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3" t="s">
        <v>1443</v>
      </c>
      <c r="B1" s="464" t="s">
        <v>1</v>
      </c>
      <c r="C1" s="464" t="s">
        <v>2</v>
      </c>
      <c r="D1" s="464" t="s">
        <v>3</v>
      </c>
      <c r="E1" s="464" t="s">
        <v>7</v>
      </c>
      <c r="F1" s="464" t="s">
        <v>8</v>
      </c>
      <c r="G1" s="465" t="s">
        <v>9</v>
      </c>
      <c r="H1" s="465" t="s">
        <v>10</v>
      </c>
      <c r="I1" s="464" t="s">
        <v>11</v>
      </c>
      <c r="J1" s="464" t="s">
        <v>12</v>
      </c>
      <c r="K1" s="466" t="s">
        <v>13</v>
      </c>
    </row>
    <row r="2">
      <c r="A2" s="128">
        <v>305.0</v>
      </c>
      <c r="B2" s="122" t="s">
        <v>22</v>
      </c>
      <c r="C2" s="123" t="s">
        <v>1162</v>
      </c>
      <c r="D2" s="124" t="s">
        <v>1156</v>
      </c>
      <c r="E2" s="129"/>
      <c r="F2" s="683" t="s">
        <v>3687</v>
      </c>
      <c r="G2" s="126" t="s">
        <v>3688</v>
      </c>
      <c r="H2" s="126" t="s">
        <v>3689</v>
      </c>
      <c r="I2" s="133" t="s">
        <v>28</v>
      </c>
      <c r="J2" s="126"/>
      <c r="K2" s="126"/>
      <c r="L2" s="135" t="s">
        <v>3625</v>
      </c>
      <c r="M2" s="83"/>
    </row>
    <row r="3" hidden="1">
      <c r="A3" s="180">
        <v>602.0</v>
      </c>
      <c r="B3" s="181" t="s">
        <v>22</v>
      </c>
      <c r="C3" s="182" t="s">
        <v>1603</v>
      </c>
      <c r="D3" s="183">
        <v>45329.0</v>
      </c>
      <c r="E3" s="184"/>
      <c r="F3" s="684" t="s">
        <v>3533</v>
      </c>
      <c r="G3" s="195">
        <v>0.2</v>
      </c>
      <c r="H3" s="189">
        <v>0.02</v>
      </c>
      <c r="I3" s="190" t="s">
        <v>28</v>
      </c>
      <c r="J3" s="173"/>
      <c r="L3" s="135" t="s">
        <v>3625</v>
      </c>
    </row>
    <row r="4" hidden="1">
      <c r="A4" s="180">
        <v>616.0</v>
      </c>
      <c r="B4" s="181" t="s">
        <v>22</v>
      </c>
      <c r="C4" s="182" t="s">
        <v>1632</v>
      </c>
      <c r="D4" s="183">
        <v>45358.0</v>
      </c>
      <c r="E4" s="185"/>
      <c r="F4" s="684" t="s">
        <v>3533</v>
      </c>
      <c r="G4" s="189">
        <v>2.0</v>
      </c>
      <c r="H4" s="189">
        <v>0.02</v>
      </c>
      <c r="I4" s="190" t="s">
        <v>28</v>
      </c>
      <c r="J4" s="173"/>
      <c r="L4" s="135" t="s">
        <v>3625</v>
      </c>
    </row>
    <row r="5" hidden="1">
      <c r="A5" s="243">
        <v>1443.0</v>
      </c>
      <c r="B5" s="122" t="s">
        <v>49</v>
      </c>
      <c r="C5" s="135" t="s">
        <v>3102</v>
      </c>
      <c r="D5" s="124" t="s">
        <v>3084</v>
      </c>
      <c r="E5" s="388"/>
      <c r="F5" s="683" t="s">
        <v>3533</v>
      </c>
      <c r="G5" s="456">
        <v>0.023</v>
      </c>
      <c r="H5" s="456">
        <v>0.02</v>
      </c>
      <c r="I5" s="152" t="s">
        <v>28</v>
      </c>
      <c r="J5" s="227" t="s">
        <v>1910</v>
      </c>
      <c r="K5" s="454">
        <v>178.0</v>
      </c>
      <c r="L5" s="135" t="s">
        <v>3625</v>
      </c>
    </row>
    <row r="6" hidden="1">
      <c r="A6" s="243">
        <v>1474.0</v>
      </c>
      <c r="B6" s="122" t="s">
        <v>290</v>
      </c>
      <c r="C6" s="156" t="s">
        <v>3150</v>
      </c>
      <c r="D6" s="124" t="s">
        <v>3141</v>
      </c>
      <c r="E6" s="372"/>
      <c r="F6" s="685" t="s">
        <v>3533</v>
      </c>
      <c r="G6" s="156">
        <v>0.049</v>
      </c>
      <c r="H6" s="156">
        <v>0.05</v>
      </c>
      <c r="I6" s="152" t="s">
        <v>28</v>
      </c>
      <c r="J6" s="227" t="s">
        <v>1910</v>
      </c>
      <c r="K6" s="454">
        <v>178.0</v>
      </c>
      <c r="L6" s="135" t="s">
        <v>3625</v>
      </c>
    </row>
    <row r="7" hidden="1">
      <c r="A7" s="469">
        <v>1501.0</v>
      </c>
      <c r="B7" s="481" t="s">
        <v>49</v>
      </c>
      <c r="C7" s="480" t="s">
        <v>3200</v>
      </c>
      <c r="D7" s="472">
        <v>45628.0</v>
      </c>
      <c r="E7" s="468"/>
      <c r="F7" s="686" t="s">
        <v>3690</v>
      </c>
      <c r="G7" s="471" t="s">
        <v>3202</v>
      </c>
      <c r="H7" s="471" t="s">
        <v>3203</v>
      </c>
      <c r="I7" s="475" t="s">
        <v>18</v>
      </c>
      <c r="J7" s="476" t="s">
        <v>1910</v>
      </c>
      <c r="K7" s="471">
        <v>178.0</v>
      </c>
      <c r="L7" s="135" t="s">
        <v>3625</v>
      </c>
    </row>
    <row r="8" hidden="1">
      <c r="A8" s="469">
        <v>1517.0</v>
      </c>
      <c r="B8" s="489" t="s">
        <v>1710</v>
      </c>
      <c r="C8" s="480" t="s">
        <v>3227</v>
      </c>
      <c r="D8" s="472">
        <v>45633.0</v>
      </c>
      <c r="E8" s="468"/>
      <c r="F8" s="686" t="s">
        <v>3533</v>
      </c>
      <c r="G8" s="477">
        <v>0.01</v>
      </c>
      <c r="H8" s="477">
        <v>0.02</v>
      </c>
      <c r="I8" s="152" t="s">
        <v>28</v>
      </c>
      <c r="J8" s="587" t="s">
        <v>1910</v>
      </c>
      <c r="K8" s="477">
        <v>178.0</v>
      </c>
      <c r="L8" s="135" t="s">
        <v>3625</v>
      </c>
    </row>
    <row r="9" hidden="1">
      <c r="A9" s="469">
        <v>1592.0</v>
      </c>
      <c r="B9" s="503" t="s">
        <v>3377</v>
      </c>
      <c r="C9" s="500" t="s">
        <v>3378</v>
      </c>
      <c r="D9" s="494">
        <v>45650.0</v>
      </c>
      <c r="E9" s="495"/>
      <c r="F9" s="687" t="s">
        <v>3533</v>
      </c>
      <c r="G9" s="505">
        <v>0.09</v>
      </c>
      <c r="H9" s="505">
        <v>0.02</v>
      </c>
      <c r="I9" s="152" t="s">
        <v>28</v>
      </c>
      <c r="J9" s="615" t="s">
        <v>1910</v>
      </c>
      <c r="K9" s="614">
        <v>178.0</v>
      </c>
      <c r="L9" s="135" t="s">
        <v>3625</v>
      </c>
    </row>
    <row r="10" hidden="1">
      <c r="A10" s="469">
        <v>1635.0</v>
      </c>
      <c r="B10" s="470" t="s">
        <v>49</v>
      </c>
      <c r="C10" s="477" t="s">
        <v>3453</v>
      </c>
      <c r="D10" s="472">
        <v>45657.0</v>
      </c>
      <c r="E10" s="468"/>
      <c r="F10" s="687" t="s">
        <v>3533</v>
      </c>
      <c r="G10" s="505">
        <v>0.082</v>
      </c>
      <c r="H10" s="501">
        <v>0.02</v>
      </c>
      <c r="I10" s="152" t="s">
        <v>28</v>
      </c>
      <c r="J10" s="587" t="s">
        <v>1910</v>
      </c>
      <c r="K10" s="477">
        <v>178.0</v>
      </c>
      <c r="L10" s="135" t="s">
        <v>3625</v>
      </c>
    </row>
    <row r="11" hidden="1">
      <c r="A11" s="45">
        <v>79.0</v>
      </c>
      <c r="B11" s="46" t="s">
        <v>611</v>
      </c>
      <c r="C11" s="47" t="s">
        <v>757</v>
      </c>
      <c r="D11" s="66">
        <v>45362.0</v>
      </c>
      <c r="E11" s="47"/>
      <c r="F11" s="688" t="s">
        <v>3691</v>
      </c>
      <c r="G11" s="71">
        <v>0.01</v>
      </c>
      <c r="H11" s="71">
        <v>0.01</v>
      </c>
      <c r="I11" s="51" t="s">
        <v>610</v>
      </c>
      <c r="J11" s="71"/>
      <c r="K11" s="71"/>
      <c r="L11" s="135" t="s">
        <v>3625</v>
      </c>
      <c r="M11" s="69"/>
    </row>
    <row r="12">
      <c r="A12" s="121">
        <v>301.0</v>
      </c>
      <c r="B12" s="122" t="s">
        <v>22</v>
      </c>
      <c r="C12" s="123" t="s">
        <v>1151</v>
      </c>
      <c r="D12" s="130">
        <v>45631.0</v>
      </c>
      <c r="E12" s="125"/>
      <c r="F12" s="683" t="s">
        <v>3692</v>
      </c>
      <c r="G12" s="126">
        <v>0.01</v>
      </c>
      <c r="H12" s="126">
        <v>0.01</v>
      </c>
      <c r="I12" s="127" t="s">
        <v>18</v>
      </c>
      <c r="J12" s="126"/>
      <c r="K12" s="126"/>
      <c r="L12" s="135" t="s">
        <v>3625</v>
      </c>
      <c r="M12" s="88"/>
    </row>
    <row r="13" hidden="1">
      <c r="A13" s="203">
        <v>785.0</v>
      </c>
      <c r="B13" s="211" t="s">
        <v>1865</v>
      </c>
      <c r="C13" s="158" t="s">
        <v>1866</v>
      </c>
      <c r="D13" s="124" t="s">
        <v>1859</v>
      </c>
      <c r="E13" s="157"/>
      <c r="F13" s="685" t="s">
        <v>1867</v>
      </c>
      <c r="G13" s="156">
        <v>0.01</v>
      </c>
      <c r="H13" s="156">
        <v>0.01</v>
      </c>
      <c r="I13" s="149" t="s">
        <v>18</v>
      </c>
      <c r="J13" s="595"/>
      <c r="K13" s="672"/>
      <c r="L13" s="135" t="s">
        <v>3625</v>
      </c>
    </row>
    <row r="14" hidden="1">
      <c r="A14" s="225">
        <v>815.0</v>
      </c>
      <c r="B14" s="226" t="s">
        <v>34</v>
      </c>
      <c r="C14" s="227" t="s">
        <v>1915</v>
      </c>
      <c r="D14" s="130">
        <v>45605.0</v>
      </c>
      <c r="E14" s="228"/>
      <c r="F14" s="689" t="s">
        <v>1867</v>
      </c>
      <c r="G14" s="156">
        <v>0.024</v>
      </c>
      <c r="H14" s="156">
        <v>0.4</v>
      </c>
      <c r="I14" s="230" t="s">
        <v>18</v>
      </c>
      <c r="J14" s="575" t="s">
        <v>1910</v>
      </c>
      <c r="K14" s="637">
        <v>219.0</v>
      </c>
      <c r="L14" s="135" t="s">
        <v>3625</v>
      </c>
    </row>
    <row r="15" hidden="1">
      <c r="A15" s="225">
        <v>985.0</v>
      </c>
      <c r="B15" s="226" t="s">
        <v>34</v>
      </c>
      <c r="C15" s="227" t="s">
        <v>2168</v>
      </c>
      <c r="D15" s="130">
        <v>45544.0</v>
      </c>
      <c r="E15" s="231"/>
      <c r="F15" s="690" t="s">
        <v>1867</v>
      </c>
      <c r="G15" s="256">
        <v>0.01</v>
      </c>
      <c r="H15" s="256">
        <v>0.01</v>
      </c>
      <c r="I15" s="230" t="s">
        <v>18</v>
      </c>
      <c r="J15" s="573" t="s">
        <v>2062</v>
      </c>
      <c r="K15" s="365">
        <v>395.0</v>
      </c>
      <c r="L15" s="135" t="s">
        <v>3625</v>
      </c>
    </row>
    <row r="16" hidden="1">
      <c r="A16" s="225">
        <v>1009.0</v>
      </c>
      <c r="B16" s="226" t="s">
        <v>34</v>
      </c>
      <c r="C16" s="227" t="s">
        <v>2213</v>
      </c>
      <c r="D16" s="130">
        <v>45605.0</v>
      </c>
      <c r="E16" s="185"/>
      <c r="F16" s="685" t="s">
        <v>3693</v>
      </c>
      <c r="G16" s="156">
        <v>0.018</v>
      </c>
      <c r="H16" s="156">
        <v>0.08</v>
      </c>
      <c r="I16" s="230" t="s">
        <v>18</v>
      </c>
      <c r="J16" s="575" t="s">
        <v>2062</v>
      </c>
      <c r="K16" s="362">
        <v>395.0</v>
      </c>
      <c r="L16" s="135" t="s">
        <v>3625</v>
      </c>
    </row>
    <row r="17" hidden="1">
      <c r="A17" s="225">
        <v>1010.0</v>
      </c>
      <c r="B17" s="226" t="s">
        <v>1590</v>
      </c>
      <c r="C17" s="227" t="s">
        <v>2216</v>
      </c>
      <c r="D17" s="130">
        <v>45605.0</v>
      </c>
      <c r="E17" s="185"/>
      <c r="F17" s="685" t="s">
        <v>3693</v>
      </c>
      <c r="G17" s="156">
        <v>0.038</v>
      </c>
      <c r="H17" s="156">
        <v>0.08</v>
      </c>
      <c r="I17" s="230" t="s">
        <v>18</v>
      </c>
      <c r="J17" s="573" t="s">
        <v>2062</v>
      </c>
      <c r="K17" s="365">
        <v>395.0</v>
      </c>
      <c r="L17" s="135" t="s">
        <v>3625</v>
      </c>
    </row>
    <row r="18" hidden="1">
      <c r="A18" s="225">
        <v>1014.0</v>
      </c>
      <c r="B18" s="226" t="s">
        <v>1733</v>
      </c>
      <c r="C18" s="227" t="s">
        <v>2230</v>
      </c>
      <c r="D18" s="130">
        <v>45605.0</v>
      </c>
      <c r="E18" s="185"/>
      <c r="F18" s="685" t="s">
        <v>3693</v>
      </c>
      <c r="G18" s="156">
        <v>0.017</v>
      </c>
      <c r="H18" s="156">
        <v>0.09</v>
      </c>
      <c r="I18" s="230" t="s">
        <v>18</v>
      </c>
      <c r="J18" s="575" t="s">
        <v>2062</v>
      </c>
      <c r="K18" s="362">
        <v>395.0</v>
      </c>
      <c r="L18" s="135" t="s">
        <v>3625</v>
      </c>
    </row>
    <row r="19" hidden="1">
      <c r="A19" s="312">
        <v>1247.0</v>
      </c>
      <c r="B19" s="138" t="s">
        <v>1585</v>
      </c>
      <c r="C19" s="313" t="s">
        <v>2748</v>
      </c>
      <c r="D19" s="314" t="s">
        <v>2749</v>
      </c>
      <c r="E19" s="157"/>
      <c r="F19" s="691" t="s">
        <v>1867</v>
      </c>
      <c r="G19" s="315">
        <v>0.05</v>
      </c>
      <c r="H19" s="315">
        <v>0.01</v>
      </c>
      <c r="I19" s="316" t="s">
        <v>28</v>
      </c>
      <c r="J19" s="573" t="s">
        <v>2309</v>
      </c>
      <c r="K19" s="578">
        <v>353.0</v>
      </c>
      <c r="L19" s="135" t="s">
        <v>3625</v>
      </c>
    </row>
    <row r="20" hidden="1">
      <c r="A20" s="317">
        <v>1295.0</v>
      </c>
      <c r="B20" s="340" t="s">
        <v>34</v>
      </c>
      <c r="C20" s="313" t="s">
        <v>2867</v>
      </c>
      <c r="D20" s="314" t="s">
        <v>2842</v>
      </c>
      <c r="E20" s="157"/>
      <c r="F20" s="692" t="s">
        <v>1867</v>
      </c>
      <c r="G20" s="156">
        <v>0.01</v>
      </c>
      <c r="H20" s="156">
        <v>0.4</v>
      </c>
      <c r="I20" s="320" t="s">
        <v>18</v>
      </c>
      <c r="J20" s="693" t="s">
        <v>2843</v>
      </c>
      <c r="K20" s="578">
        <v>353.0</v>
      </c>
      <c r="L20" s="135" t="s">
        <v>3625</v>
      </c>
    </row>
    <row r="21" hidden="1">
      <c r="A21" s="312">
        <v>1297.0</v>
      </c>
      <c r="B21" s="340" t="s">
        <v>34</v>
      </c>
      <c r="C21" s="313" t="s">
        <v>2869</v>
      </c>
      <c r="D21" s="355">
        <v>45333.0</v>
      </c>
      <c r="E21" s="356"/>
      <c r="F21" s="694" t="s">
        <v>2896</v>
      </c>
      <c r="G21" s="238" t="s">
        <v>3694</v>
      </c>
      <c r="H21" s="238" t="s">
        <v>2898</v>
      </c>
      <c r="I21" s="155" t="s">
        <v>18</v>
      </c>
      <c r="J21" s="428" t="s">
        <v>1910</v>
      </c>
      <c r="K21" s="365">
        <v>178.0</v>
      </c>
      <c r="L21" s="135" t="s">
        <v>3625</v>
      </c>
    </row>
    <row r="22" hidden="1">
      <c r="A22" s="376">
        <v>1313.0</v>
      </c>
      <c r="B22" s="377" t="s">
        <v>34</v>
      </c>
      <c r="C22" s="378" t="s">
        <v>2895</v>
      </c>
      <c r="D22" s="130">
        <v>45362.0</v>
      </c>
      <c r="E22" s="379"/>
      <c r="F22" s="695" t="s">
        <v>2896</v>
      </c>
      <c r="G22" s="375" t="s">
        <v>2897</v>
      </c>
      <c r="H22" s="375" t="s">
        <v>2898</v>
      </c>
      <c r="I22" s="149" t="s">
        <v>18</v>
      </c>
      <c r="J22" s="361" t="s">
        <v>1910</v>
      </c>
      <c r="K22" s="362">
        <v>178.0</v>
      </c>
      <c r="L22" s="135" t="s">
        <v>3625</v>
      </c>
    </row>
    <row r="23" hidden="1">
      <c r="A23" s="225">
        <v>1321.0</v>
      </c>
      <c r="B23" s="305" t="s">
        <v>2719</v>
      </c>
      <c r="C23" s="378" t="s">
        <v>2906</v>
      </c>
      <c r="D23" s="130">
        <v>45362.0</v>
      </c>
      <c r="E23" s="383"/>
      <c r="F23" s="683" t="s">
        <v>1867</v>
      </c>
      <c r="G23" s="135">
        <v>0.019</v>
      </c>
      <c r="H23" s="135">
        <v>0.3</v>
      </c>
      <c r="I23" s="149" t="s">
        <v>18</v>
      </c>
      <c r="J23" s="364" t="s">
        <v>1910</v>
      </c>
      <c r="K23" s="365">
        <v>178.0</v>
      </c>
      <c r="L23" s="135" t="s">
        <v>3625</v>
      </c>
    </row>
    <row r="24" hidden="1">
      <c r="A24" s="225">
        <v>1324.0</v>
      </c>
      <c r="B24" s="377" t="s">
        <v>34</v>
      </c>
      <c r="C24" s="378" t="s">
        <v>2909</v>
      </c>
      <c r="D24" s="130">
        <v>45362.0</v>
      </c>
      <c r="E24" s="383"/>
      <c r="F24" s="683" t="s">
        <v>1867</v>
      </c>
      <c r="G24" s="135">
        <v>0.018</v>
      </c>
      <c r="H24" s="135">
        <v>0.4</v>
      </c>
      <c r="I24" s="149" t="s">
        <v>18</v>
      </c>
      <c r="J24" s="361" t="s">
        <v>1910</v>
      </c>
      <c r="K24" s="362">
        <v>178.0</v>
      </c>
      <c r="L24" s="135" t="s">
        <v>3625</v>
      </c>
    </row>
    <row r="25" hidden="1">
      <c r="A25" s="243">
        <v>1329.0</v>
      </c>
      <c r="B25" s="137" t="s">
        <v>1746</v>
      </c>
      <c r="C25" s="156" t="s">
        <v>2916</v>
      </c>
      <c r="D25" s="389">
        <v>45393.0</v>
      </c>
      <c r="E25" s="388"/>
      <c r="F25" s="683" t="s">
        <v>1867</v>
      </c>
      <c r="G25" s="135">
        <v>0.01</v>
      </c>
      <c r="H25" s="135">
        <v>0.01</v>
      </c>
      <c r="I25" s="149" t="s">
        <v>18</v>
      </c>
      <c r="J25" s="364" t="s">
        <v>1910</v>
      </c>
      <c r="K25" s="365">
        <v>178.0</v>
      </c>
      <c r="L25" s="135" t="s">
        <v>3625</v>
      </c>
    </row>
    <row r="26" hidden="1">
      <c r="A26" s="225">
        <v>1343.0</v>
      </c>
      <c r="B26" s="305" t="s">
        <v>34</v>
      </c>
      <c r="C26" s="229" t="s">
        <v>2938</v>
      </c>
      <c r="D26" s="392">
        <v>45423.0</v>
      </c>
      <c r="E26" s="393"/>
      <c r="F26" s="683" t="s">
        <v>1867</v>
      </c>
      <c r="G26" s="135">
        <v>0.05</v>
      </c>
      <c r="H26" s="135">
        <v>0.4</v>
      </c>
      <c r="I26" s="400" t="s">
        <v>18</v>
      </c>
      <c r="J26" s="361" t="s">
        <v>1910</v>
      </c>
      <c r="K26" s="362">
        <v>178.0</v>
      </c>
      <c r="L26" s="135" t="s">
        <v>3625</v>
      </c>
    </row>
    <row r="27" hidden="1">
      <c r="A27" s="225">
        <v>1363.0</v>
      </c>
      <c r="B27" s="377" t="s">
        <v>2964</v>
      </c>
      <c r="C27" s="378" t="s">
        <v>2965</v>
      </c>
      <c r="D27" s="130">
        <v>45546.0</v>
      </c>
      <c r="E27" s="405"/>
      <c r="F27" s="696" t="s">
        <v>3693</v>
      </c>
      <c r="G27" s="126">
        <v>0.01</v>
      </c>
      <c r="H27" s="126">
        <v>0.4</v>
      </c>
      <c r="I27" s="127" t="s">
        <v>18</v>
      </c>
      <c r="J27" s="364" t="s">
        <v>1910</v>
      </c>
      <c r="K27" s="365">
        <v>178.0</v>
      </c>
      <c r="L27" s="135" t="s">
        <v>3625</v>
      </c>
    </row>
    <row r="28" hidden="1">
      <c r="A28" s="437">
        <v>1414.0</v>
      </c>
      <c r="B28" s="438" t="s">
        <v>34</v>
      </c>
      <c r="C28" s="431" t="s">
        <v>3042</v>
      </c>
      <c r="D28" s="314" t="s">
        <v>3037</v>
      </c>
      <c r="E28" s="401"/>
      <c r="F28" s="697" t="s">
        <v>1867</v>
      </c>
      <c r="G28" s="135">
        <v>0.05</v>
      </c>
      <c r="H28" s="135">
        <v>0.4</v>
      </c>
      <c r="I28" s="149" t="s">
        <v>18</v>
      </c>
      <c r="J28" s="361" t="s">
        <v>1910</v>
      </c>
      <c r="K28" s="362">
        <v>178.0</v>
      </c>
      <c r="L28" s="135" t="s">
        <v>3625</v>
      </c>
    </row>
    <row r="29" hidden="1">
      <c r="A29" s="437">
        <v>1420.0</v>
      </c>
      <c r="B29" s="438" t="s">
        <v>1840</v>
      </c>
      <c r="C29" s="433" t="s">
        <v>3052</v>
      </c>
      <c r="D29" s="314" t="s">
        <v>3051</v>
      </c>
      <c r="E29" s="448"/>
      <c r="F29" s="378" t="s">
        <v>3695</v>
      </c>
      <c r="G29" s="135" t="s">
        <v>3696</v>
      </c>
      <c r="H29" s="135" t="s">
        <v>3697</v>
      </c>
      <c r="I29" s="152" t="s">
        <v>28</v>
      </c>
      <c r="J29" s="422" t="s">
        <v>1910</v>
      </c>
      <c r="K29" s="365">
        <v>178.0</v>
      </c>
      <c r="L29" s="135" t="s">
        <v>3625</v>
      </c>
    </row>
    <row r="30" hidden="1">
      <c r="A30" s="469">
        <v>1504.0</v>
      </c>
      <c r="B30" s="470" t="s">
        <v>155</v>
      </c>
      <c r="C30" s="480" t="s">
        <v>3209</v>
      </c>
      <c r="D30" s="472">
        <v>45628.0</v>
      </c>
      <c r="E30" s="468"/>
      <c r="F30" s="686" t="s">
        <v>1867</v>
      </c>
      <c r="G30" s="471">
        <v>0.022</v>
      </c>
      <c r="H30" s="471">
        <v>0.4</v>
      </c>
      <c r="I30" s="475" t="s">
        <v>18</v>
      </c>
      <c r="J30" s="587" t="s">
        <v>1910</v>
      </c>
      <c r="K30" s="477">
        <v>178.0</v>
      </c>
      <c r="L30" s="135" t="s">
        <v>3625</v>
      </c>
    </row>
    <row r="31" hidden="1">
      <c r="A31" s="45">
        <v>55.0</v>
      </c>
      <c r="B31" s="61" t="s">
        <v>698</v>
      </c>
      <c r="C31" s="47" t="s">
        <v>712</v>
      </c>
      <c r="D31" s="66">
        <v>45362.0</v>
      </c>
      <c r="E31" s="47"/>
      <c r="F31" s="688" t="s">
        <v>713</v>
      </c>
      <c r="G31" s="67">
        <v>0.014</v>
      </c>
      <c r="H31" s="68">
        <v>0.02</v>
      </c>
      <c r="I31" s="51" t="s">
        <v>610</v>
      </c>
      <c r="J31" s="67"/>
      <c r="K31" s="68"/>
      <c r="L31" s="135" t="s">
        <v>3625</v>
      </c>
      <c r="M31" s="69"/>
    </row>
    <row r="32" hidden="1">
      <c r="A32" s="45">
        <v>141.0</v>
      </c>
      <c r="B32" s="61" t="s">
        <v>700</v>
      </c>
      <c r="C32" s="77" t="s">
        <v>859</v>
      </c>
      <c r="D32" s="66">
        <v>45368.0</v>
      </c>
      <c r="E32" s="47"/>
      <c r="F32" s="688" t="s">
        <v>860</v>
      </c>
      <c r="G32" s="50">
        <v>0.01</v>
      </c>
      <c r="H32" s="50">
        <v>0.02</v>
      </c>
      <c r="I32" s="51" t="s">
        <v>610</v>
      </c>
      <c r="J32" s="50"/>
      <c r="K32" s="50"/>
      <c r="L32" s="135" t="s">
        <v>3625</v>
      </c>
      <c r="M32" s="83"/>
    </row>
    <row r="33" hidden="1">
      <c r="A33" s="45">
        <v>181.0</v>
      </c>
      <c r="B33" s="97" t="s">
        <v>700</v>
      </c>
      <c r="C33" s="98" t="s">
        <v>929</v>
      </c>
      <c r="D33" s="66">
        <v>45376.0</v>
      </c>
      <c r="E33" s="47"/>
      <c r="F33" s="688" t="s">
        <v>3698</v>
      </c>
      <c r="G33" s="50">
        <v>0.015</v>
      </c>
      <c r="H33" s="50">
        <v>0.02</v>
      </c>
      <c r="I33" s="51" t="s">
        <v>610</v>
      </c>
      <c r="J33" s="50"/>
      <c r="K33" s="50"/>
      <c r="L33" s="135" t="s">
        <v>3625</v>
      </c>
      <c r="M33" s="88"/>
    </row>
    <row r="34">
      <c r="A34" s="128">
        <v>274.0</v>
      </c>
      <c r="B34" s="122" t="s">
        <v>1090</v>
      </c>
      <c r="C34" s="123" t="s">
        <v>1091</v>
      </c>
      <c r="D34" s="130">
        <v>45509.0</v>
      </c>
      <c r="E34" s="129"/>
      <c r="F34" s="135" t="s">
        <v>3699</v>
      </c>
      <c r="G34" s="126">
        <v>0.06</v>
      </c>
      <c r="H34" s="126">
        <v>0.01</v>
      </c>
      <c r="I34" s="133" t="s">
        <v>28</v>
      </c>
      <c r="J34" s="126"/>
      <c r="K34" s="126"/>
      <c r="L34" s="135" t="s">
        <v>3700</v>
      </c>
      <c r="M34" s="567"/>
    </row>
    <row r="35" hidden="1">
      <c r="A35" s="180">
        <v>594.0</v>
      </c>
      <c r="B35" s="181" t="s">
        <v>1585</v>
      </c>
      <c r="C35" s="182" t="s">
        <v>1586</v>
      </c>
      <c r="D35" s="183">
        <v>45298.0</v>
      </c>
      <c r="E35" s="184"/>
      <c r="F35" s="684" t="s">
        <v>3701</v>
      </c>
      <c r="G35" s="189">
        <v>0.02</v>
      </c>
      <c r="H35" s="189">
        <v>0.01</v>
      </c>
      <c r="I35" s="190" t="s">
        <v>28</v>
      </c>
      <c r="J35" s="627"/>
      <c r="K35" s="698"/>
      <c r="L35" s="135" t="s">
        <v>3700</v>
      </c>
    </row>
    <row r="36" hidden="1">
      <c r="A36" s="243">
        <v>1102.0</v>
      </c>
      <c r="B36" s="161" t="s">
        <v>1585</v>
      </c>
      <c r="C36" s="158" t="s">
        <v>2415</v>
      </c>
      <c r="D36" s="124" t="s">
        <v>2406</v>
      </c>
      <c r="E36" s="157"/>
      <c r="F36" s="685" t="s">
        <v>3701</v>
      </c>
      <c r="G36" s="156">
        <v>0.4</v>
      </c>
      <c r="H36" s="156">
        <v>0.01</v>
      </c>
      <c r="I36" s="152" t="s">
        <v>28</v>
      </c>
      <c r="J36" s="575" t="s">
        <v>2309</v>
      </c>
      <c r="K36" s="578">
        <v>395.0</v>
      </c>
      <c r="L36" s="135" t="s">
        <v>3700</v>
      </c>
    </row>
    <row r="37" hidden="1">
      <c r="A37" s="225">
        <v>866.0</v>
      </c>
      <c r="B37" s="226" t="s">
        <v>22</v>
      </c>
      <c r="C37" s="227" t="s">
        <v>1983</v>
      </c>
      <c r="D37" s="124" t="s">
        <v>1978</v>
      </c>
      <c r="E37" s="185"/>
      <c r="F37" s="689" t="s">
        <v>1988</v>
      </c>
      <c r="G37" s="156">
        <v>0.01</v>
      </c>
      <c r="H37" s="156">
        <v>0.01</v>
      </c>
      <c r="I37" s="230" t="s">
        <v>18</v>
      </c>
      <c r="J37" s="573" t="s">
        <v>1910</v>
      </c>
      <c r="K37" s="635">
        <v>219.0</v>
      </c>
      <c r="L37" s="13" t="s">
        <v>3625</v>
      </c>
    </row>
    <row r="38" hidden="1">
      <c r="A38" s="225">
        <v>868.0</v>
      </c>
      <c r="B38" s="226" t="s">
        <v>78</v>
      </c>
      <c r="C38" s="227" t="s">
        <v>1987</v>
      </c>
      <c r="D38" s="124" t="s">
        <v>1978</v>
      </c>
      <c r="E38" s="185"/>
      <c r="F38" s="689" t="s">
        <v>1988</v>
      </c>
      <c r="G38" s="156">
        <v>0.02</v>
      </c>
      <c r="H38" s="156">
        <v>0.3</v>
      </c>
      <c r="I38" s="230" t="s">
        <v>18</v>
      </c>
      <c r="J38" s="575" t="s">
        <v>1910</v>
      </c>
      <c r="K38" s="637">
        <v>219.0</v>
      </c>
      <c r="L38" s="13" t="s">
        <v>3625</v>
      </c>
    </row>
    <row r="39" hidden="1">
      <c r="A39" s="225">
        <v>1052.0</v>
      </c>
      <c r="B39" s="226" t="s">
        <v>34</v>
      </c>
      <c r="C39" s="227" t="s">
        <v>2313</v>
      </c>
      <c r="D39" s="124" t="s">
        <v>2308</v>
      </c>
      <c r="E39" s="231"/>
      <c r="F39" s="699" t="s">
        <v>1988</v>
      </c>
      <c r="G39" s="156">
        <v>0.04</v>
      </c>
      <c r="H39" s="156">
        <v>0.01</v>
      </c>
      <c r="I39" s="236" t="s">
        <v>28</v>
      </c>
      <c r="J39" s="573" t="s">
        <v>2309</v>
      </c>
      <c r="K39" s="365">
        <v>395.0</v>
      </c>
      <c r="L39" s="13" t="s">
        <v>3625</v>
      </c>
    </row>
    <row r="40" hidden="1">
      <c r="A40" s="225">
        <v>1207.0</v>
      </c>
      <c r="B40" s="299" t="s">
        <v>34</v>
      </c>
      <c r="C40" s="300" t="s">
        <v>2641</v>
      </c>
      <c r="D40" s="124" t="s">
        <v>2629</v>
      </c>
      <c r="E40" s="231"/>
      <c r="F40" s="700" t="s">
        <v>1988</v>
      </c>
      <c r="G40" s="156">
        <v>0.482</v>
      </c>
      <c r="H40" s="156">
        <v>0.5</v>
      </c>
      <c r="I40" s="149" t="s">
        <v>18</v>
      </c>
      <c r="J40" s="575" t="s">
        <v>2309</v>
      </c>
      <c r="K40" s="578">
        <v>353.0</v>
      </c>
      <c r="L40" s="13" t="s">
        <v>3625</v>
      </c>
    </row>
    <row r="41" hidden="1">
      <c r="A41" s="55">
        <v>554.0</v>
      </c>
      <c r="B41" s="161" t="s">
        <v>341</v>
      </c>
      <c r="C41" s="158" t="s">
        <v>1526</v>
      </c>
      <c r="D41" s="124" t="s">
        <v>1520</v>
      </c>
      <c r="E41" s="157"/>
      <c r="F41" s="701" t="s">
        <v>1527</v>
      </c>
      <c r="G41" s="624">
        <v>0.014</v>
      </c>
      <c r="H41" s="624">
        <v>0.09</v>
      </c>
      <c r="I41" s="149" t="s">
        <v>18</v>
      </c>
      <c r="J41" s="624"/>
      <c r="K41" s="624"/>
      <c r="L41" s="702" t="s">
        <v>3678</v>
      </c>
      <c r="M41" s="702"/>
    </row>
    <row r="42" hidden="1">
      <c r="A42" s="180">
        <v>595.0</v>
      </c>
      <c r="B42" s="181" t="s">
        <v>1590</v>
      </c>
      <c r="C42" s="182" t="s">
        <v>1591</v>
      </c>
      <c r="D42" s="183">
        <v>45298.0</v>
      </c>
      <c r="E42" s="184"/>
      <c r="F42" s="684" t="s">
        <v>1527</v>
      </c>
      <c r="G42" s="189">
        <v>0.057</v>
      </c>
      <c r="H42" s="189">
        <v>1.0</v>
      </c>
      <c r="I42" s="187" t="s">
        <v>18</v>
      </c>
      <c r="J42" s="703"/>
      <c r="K42" s="631"/>
      <c r="L42" s="702" t="s">
        <v>3678</v>
      </c>
    </row>
    <row r="43" hidden="1">
      <c r="A43" s="243">
        <v>1150.0</v>
      </c>
      <c r="B43" s="161" t="s">
        <v>84</v>
      </c>
      <c r="C43" s="158" t="s">
        <v>2527</v>
      </c>
      <c r="D43" s="130">
        <v>45422.0</v>
      </c>
      <c r="E43" s="157"/>
      <c r="F43" s="704" t="s">
        <v>1527</v>
      </c>
      <c r="G43" s="158">
        <v>0.01</v>
      </c>
      <c r="H43" s="158">
        <v>1.0</v>
      </c>
      <c r="I43" s="149" t="s">
        <v>18</v>
      </c>
      <c r="J43" s="573" t="s">
        <v>2309</v>
      </c>
      <c r="K43" s="578">
        <v>353.0</v>
      </c>
      <c r="L43" s="702" t="s">
        <v>3678</v>
      </c>
      <c r="M43" s="246"/>
    </row>
    <row r="44" hidden="1">
      <c r="A44" s="225">
        <v>1163.0</v>
      </c>
      <c r="B44" s="226" t="s">
        <v>44</v>
      </c>
      <c r="C44" s="227" t="s">
        <v>2554</v>
      </c>
      <c r="D44" s="130">
        <v>45453.0</v>
      </c>
      <c r="E44" s="231"/>
      <c r="F44" s="705" t="s">
        <v>3702</v>
      </c>
      <c r="G44" s="158" t="s">
        <v>3703</v>
      </c>
      <c r="H44" s="158" t="s">
        <v>3704</v>
      </c>
      <c r="I44" s="149" t="s">
        <v>18</v>
      </c>
      <c r="J44" s="575" t="s">
        <v>2309</v>
      </c>
      <c r="K44" s="578">
        <v>353.0</v>
      </c>
      <c r="L44" s="702" t="s">
        <v>3678</v>
      </c>
    </row>
    <row r="45" hidden="1">
      <c r="A45" s="225">
        <v>930.0</v>
      </c>
      <c r="B45" s="226" t="s">
        <v>1715</v>
      </c>
      <c r="C45" s="235" t="s">
        <v>2091</v>
      </c>
      <c r="D45" s="124" t="s">
        <v>2080</v>
      </c>
      <c r="E45" s="231"/>
      <c r="F45" s="689" t="s">
        <v>2092</v>
      </c>
      <c r="G45" s="156">
        <v>0.1</v>
      </c>
      <c r="H45" s="156">
        <v>4.0</v>
      </c>
      <c r="I45" s="230" t="s">
        <v>18</v>
      </c>
      <c r="J45" s="573" t="s">
        <v>2062</v>
      </c>
      <c r="K45" s="635">
        <v>395.0</v>
      </c>
      <c r="L45" s="702" t="s">
        <v>3678</v>
      </c>
    </row>
    <row r="46" hidden="1">
      <c r="A46" s="225">
        <v>931.0</v>
      </c>
      <c r="B46" s="226" t="s">
        <v>1828</v>
      </c>
      <c r="C46" s="227" t="s">
        <v>2093</v>
      </c>
      <c r="D46" s="124" t="s">
        <v>2080</v>
      </c>
      <c r="E46" s="231"/>
      <c r="F46" s="689" t="s">
        <v>2092</v>
      </c>
      <c r="G46" s="156">
        <v>1.4</v>
      </c>
      <c r="H46" s="156">
        <v>5.0</v>
      </c>
      <c r="I46" s="230" t="s">
        <v>18</v>
      </c>
      <c r="J46" s="575" t="s">
        <v>2062</v>
      </c>
      <c r="K46" s="637">
        <v>395.0</v>
      </c>
      <c r="L46" s="702" t="s">
        <v>3678</v>
      </c>
    </row>
    <row r="47" hidden="1">
      <c r="A47" s="225">
        <v>932.0</v>
      </c>
      <c r="B47" s="226" t="s">
        <v>19</v>
      </c>
      <c r="C47" s="227" t="s">
        <v>2094</v>
      </c>
      <c r="D47" s="124" t="s">
        <v>2080</v>
      </c>
      <c r="E47" s="231"/>
      <c r="F47" s="689" t="s">
        <v>3705</v>
      </c>
      <c r="G47" s="156">
        <v>1.3</v>
      </c>
      <c r="H47" s="156">
        <v>4.0</v>
      </c>
      <c r="I47" s="230" t="s">
        <v>18</v>
      </c>
      <c r="J47" s="573" t="s">
        <v>2062</v>
      </c>
      <c r="K47" s="635">
        <v>395.0</v>
      </c>
      <c r="L47" s="702" t="s">
        <v>3678</v>
      </c>
    </row>
    <row r="48" hidden="1">
      <c r="A48" s="243">
        <v>939.0</v>
      </c>
      <c r="B48" s="161" t="s">
        <v>1733</v>
      </c>
      <c r="C48" s="158" t="s">
        <v>2105</v>
      </c>
      <c r="D48" s="124" t="s">
        <v>2080</v>
      </c>
      <c r="E48" s="216"/>
      <c r="F48" s="685" t="s">
        <v>2092</v>
      </c>
      <c r="G48" s="156">
        <v>0.4</v>
      </c>
      <c r="H48" s="156">
        <v>5.0</v>
      </c>
      <c r="I48" s="149" t="s">
        <v>18</v>
      </c>
      <c r="J48" s="575" t="s">
        <v>2062</v>
      </c>
      <c r="K48" s="637">
        <v>395.0</v>
      </c>
      <c r="L48" s="702" t="s">
        <v>3678</v>
      </c>
    </row>
    <row r="49" hidden="1">
      <c r="A49" s="225">
        <v>958.0</v>
      </c>
      <c r="B49" s="226" t="s">
        <v>19</v>
      </c>
      <c r="C49" s="227" t="s">
        <v>346</v>
      </c>
      <c r="D49" s="130">
        <v>45300.0</v>
      </c>
      <c r="E49" s="231"/>
      <c r="F49" s="689" t="s">
        <v>3706</v>
      </c>
      <c r="G49" s="156">
        <v>1.2</v>
      </c>
      <c r="H49" s="156">
        <v>4.0</v>
      </c>
      <c r="I49" s="230" t="s">
        <v>18</v>
      </c>
      <c r="J49" s="573" t="s">
        <v>2062</v>
      </c>
      <c r="K49" s="365">
        <v>395.0</v>
      </c>
      <c r="L49" s="702" t="s">
        <v>3678</v>
      </c>
    </row>
    <row r="50" hidden="1">
      <c r="A50" s="225">
        <v>969.0</v>
      </c>
      <c r="B50" s="226" t="s">
        <v>1828</v>
      </c>
      <c r="C50" s="227" t="s">
        <v>2137</v>
      </c>
      <c r="D50" s="130">
        <v>45482.0</v>
      </c>
      <c r="E50" s="231"/>
      <c r="F50" s="690" t="s">
        <v>2092</v>
      </c>
      <c r="G50" s="156">
        <v>0.6</v>
      </c>
      <c r="H50" s="156">
        <v>4.0</v>
      </c>
      <c r="I50" s="230" t="s">
        <v>18</v>
      </c>
      <c r="J50" s="575" t="s">
        <v>2062</v>
      </c>
      <c r="K50" s="362">
        <v>395.0</v>
      </c>
      <c r="L50" s="702" t="s">
        <v>3678</v>
      </c>
    </row>
    <row r="51" hidden="1">
      <c r="A51" s="225">
        <v>970.0</v>
      </c>
      <c r="B51" s="226" t="s">
        <v>54</v>
      </c>
      <c r="C51" s="227" t="s">
        <v>2141</v>
      </c>
      <c r="D51" s="130">
        <v>45482.0</v>
      </c>
      <c r="E51" s="231"/>
      <c r="F51" s="690" t="s">
        <v>2092</v>
      </c>
      <c r="G51" s="156">
        <v>0.7</v>
      </c>
      <c r="H51" s="156">
        <v>0.01</v>
      </c>
      <c r="I51" s="236" t="s">
        <v>28</v>
      </c>
      <c r="J51" s="573" t="s">
        <v>2062</v>
      </c>
      <c r="K51" s="365">
        <v>395.0</v>
      </c>
      <c r="L51" s="702" t="s">
        <v>3678</v>
      </c>
    </row>
    <row r="52" hidden="1">
      <c r="A52" s="225">
        <v>975.0</v>
      </c>
      <c r="B52" s="226" t="s">
        <v>1715</v>
      </c>
      <c r="C52" s="235" t="s">
        <v>2148</v>
      </c>
      <c r="D52" s="130">
        <v>45513.0</v>
      </c>
      <c r="E52" s="231"/>
      <c r="F52" s="689" t="s">
        <v>2092</v>
      </c>
      <c r="G52" s="156">
        <v>0.26</v>
      </c>
      <c r="H52" s="156">
        <v>4.0</v>
      </c>
      <c r="I52" s="230" t="s">
        <v>18</v>
      </c>
      <c r="J52" s="575" t="s">
        <v>2062</v>
      </c>
      <c r="K52" s="362">
        <v>395.0</v>
      </c>
      <c r="L52" s="702" t="s">
        <v>3678</v>
      </c>
    </row>
    <row r="53" hidden="1">
      <c r="A53" s="225">
        <v>979.0</v>
      </c>
      <c r="B53" s="226" t="s">
        <v>1733</v>
      </c>
      <c r="C53" s="227" t="s">
        <v>2156</v>
      </c>
      <c r="D53" s="130">
        <v>45513.0</v>
      </c>
      <c r="E53" s="231"/>
      <c r="F53" s="689" t="s">
        <v>2092</v>
      </c>
      <c r="G53" s="156">
        <v>0.03</v>
      </c>
      <c r="H53" s="156">
        <v>5.0</v>
      </c>
      <c r="I53" s="236" t="s">
        <v>28</v>
      </c>
      <c r="J53" s="573" t="s">
        <v>2062</v>
      </c>
      <c r="K53" s="365">
        <v>395.0</v>
      </c>
      <c r="L53" s="702" t="s">
        <v>3678</v>
      </c>
    </row>
    <row r="54" hidden="1">
      <c r="A54" s="225">
        <v>983.0</v>
      </c>
      <c r="B54" s="226" t="s">
        <v>19</v>
      </c>
      <c r="C54" s="227" t="s">
        <v>2163</v>
      </c>
      <c r="D54" s="130">
        <v>45544.0</v>
      </c>
      <c r="E54" s="231"/>
      <c r="F54" s="252" t="s">
        <v>3707</v>
      </c>
      <c r="G54" s="256" t="s">
        <v>3708</v>
      </c>
      <c r="H54" s="256" t="s">
        <v>3709</v>
      </c>
      <c r="I54" s="230" t="s">
        <v>18</v>
      </c>
      <c r="J54" s="575" t="s">
        <v>2062</v>
      </c>
      <c r="K54" s="362">
        <v>395.0</v>
      </c>
      <c r="L54" s="706" t="s">
        <v>3625</v>
      </c>
    </row>
    <row r="55" hidden="1">
      <c r="A55" s="225">
        <v>991.0</v>
      </c>
      <c r="B55" s="226" t="s">
        <v>1828</v>
      </c>
      <c r="C55" s="227" t="s">
        <v>2179</v>
      </c>
      <c r="D55" s="130">
        <v>45544.0</v>
      </c>
      <c r="E55" s="231"/>
      <c r="F55" s="690" t="s">
        <v>2180</v>
      </c>
      <c r="G55" s="156">
        <v>1.3</v>
      </c>
      <c r="H55" s="156">
        <v>5.0</v>
      </c>
      <c r="I55" s="230" t="s">
        <v>18</v>
      </c>
      <c r="J55" s="573" t="s">
        <v>2062</v>
      </c>
      <c r="K55" s="365">
        <v>395.0</v>
      </c>
      <c r="L55" s="706" t="s">
        <v>3625</v>
      </c>
    </row>
    <row r="56" hidden="1">
      <c r="A56" s="225">
        <v>998.0</v>
      </c>
      <c r="B56" s="226" t="s">
        <v>1733</v>
      </c>
      <c r="C56" s="227" t="s">
        <v>2190</v>
      </c>
      <c r="D56" s="130">
        <v>45574.0</v>
      </c>
      <c r="E56" s="231"/>
      <c r="F56" s="690" t="s">
        <v>2180</v>
      </c>
      <c r="G56" s="156">
        <v>2.0</v>
      </c>
      <c r="H56" s="156">
        <v>5.0</v>
      </c>
      <c r="I56" s="230" t="s">
        <v>18</v>
      </c>
      <c r="J56" s="575" t="s">
        <v>2062</v>
      </c>
      <c r="K56" s="362">
        <v>395.0</v>
      </c>
      <c r="L56" s="706" t="s">
        <v>3625</v>
      </c>
    </row>
    <row r="57" hidden="1">
      <c r="A57" s="225">
        <v>1015.0</v>
      </c>
      <c r="B57" s="226" t="s">
        <v>1828</v>
      </c>
      <c r="C57" s="227" t="s">
        <v>2233</v>
      </c>
      <c r="D57" s="130">
        <v>45605.0</v>
      </c>
      <c r="E57" s="185"/>
      <c r="F57" s="685" t="s">
        <v>3705</v>
      </c>
      <c r="G57" s="156">
        <v>0.2</v>
      </c>
      <c r="H57" s="156">
        <v>0.1</v>
      </c>
      <c r="I57" s="230" t="s">
        <v>18</v>
      </c>
      <c r="J57" s="573" t="s">
        <v>2062</v>
      </c>
      <c r="K57" s="365">
        <v>395.0</v>
      </c>
      <c r="L57" s="706" t="s">
        <v>3625</v>
      </c>
    </row>
    <row r="58" hidden="1">
      <c r="A58" s="225">
        <v>1034.0</v>
      </c>
      <c r="B58" s="226" t="s">
        <v>1828</v>
      </c>
      <c r="C58" s="227" t="s">
        <v>2270</v>
      </c>
      <c r="D58" s="124" t="s">
        <v>2256</v>
      </c>
      <c r="E58" s="231"/>
      <c r="F58" s="700" t="s">
        <v>2180</v>
      </c>
      <c r="G58" s="156">
        <v>0.39</v>
      </c>
      <c r="H58" s="156">
        <v>5.0</v>
      </c>
      <c r="I58" s="230" t="s">
        <v>18</v>
      </c>
      <c r="J58" s="575" t="s">
        <v>2062</v>
      </c>
      <c r="K58" s="362">
        <v>395.0</v>
      </c>
      <c r="L58" s="706" t="s">
        <v>3625</v>
      </c>
    </row>
    <row r="59" hidden="1">
      <c r="A59" s="225">
        <v>1035.0</v>
      </c>
      <c r="B59" s="226" t="s">
        <v>19</v>
      </c>
      <c r="C59" s="227" t="s">
        <v>2274</v>
      </c>
      <c r="D59" s="124" t="s">
        <v>2256</v>
      </c>
      <c r="E59" s="231"/>
      <c r="F59" s="700" t="s">
        <v>3710</v>
      </c>
      <c r="G59" s="156">
        <v>0.45</v>
      </c>
      <c r="H59" s="156">
        <v>4.0</v>
      </c>
      <c r="I59" s="230" t="s">
        <v>18</v>
      </c>
      <c r="J59" s="573" t="s">
        <v>2062</v>
      </c>
      <c r="K59" s="365">
        <v>395.0</v>
      </c>
      <c r="L59" s="706" t="s">
        <v>3625</v>
      </c>
    </row>
    <row r="60" hidden="1">
      <c r="A60" s="225">
        <v>1042.0</v>
      </c>
      <c r="B60" s="226" t="s">
        <v>19</v>
      </c>
      <c r="C60" s="227" t="s">
        <v>2289</v>
      </c>
      <c r="D60" s="124" t="s">
        <v>2284</v>
      </c>
      <c r="E60" s="231"/>
      <c r="F60" s="700" t="s">
        <v>3711</v>
      </c>
      <c r="G60" s="156">
        <v>0.33</v>
      </c>
      <c r="H60" s="156">
        <v>4.0</v>
      </c>
      <c r="I60" s="230" t="s">
        <v>18</v>
      </c>
      <c r="J60" s="575" t="s">
        <v>2062</v>
      </c>
      <c r="K60" s="362">
        <v>395.0</v>
      </c>
      <c r="L60" s="706" t="s">
        <v>3625</v>
      </c>
    </row>
    <row r="61" hidden="1">
      <c r="A61" s="225">
        <v>1053.0</v>
      </c>
      <c r="B61" s="226" t="s">
        <v>1733</v>
      </c>
      <c r="C61" s="227" t="s">
        <v>2317</v>
      </c>
      <c r="D61" s="124" t="s">
        <v>2308</v>
      </c>
      <c r="E61" s="231"/>
      <c r="F61" s="689" t="s">
        <v>2318</v>
      </c>
      <c r="G61" s="156">
        <v>1.0</v>
      </c>
      <c r="H61" s="156">
        <v>5.0</v>
      </c>
      <c r="I61" s="230" t="s">
        <v>18</v>
      </c>
      <c r="J61" s="573" t="s">
        <v>2309</v>
      </c>
      <c r="K61" s="365">
        <v>395.0</v>
      </c>
      <c r="L61" s="706" t="s">
        <v>3625</v>
      </c>
    </row>
    <row r="62" hidden="1">
      <c r="A62" s="225">
        <v>1059.0</v>
      </c>
      <c r="B62" s="226" t="s">
        <v>19</v>
      </c>
      <c r="C62" s="227" t="s">
        <v>2332</v>
      </c>
      <c r="D62" s="124" t="s">
        <v>2308</v>
      </c>
      <c r="E62" s="231"/>
      <c r="F62" s="700" t="s">
        <v>2318</v>
      </c>
      <c r="G62" s="269">
        <v>1.3</v>
      </c>
      <c r="H62" s="269">
        <v>4.0</v>
      </c>
      <c r="I62" s="230" t="s">
        <v>18</v>
      </c>
      <c r="J62" s="575" t="s">
        <v>2309</v>
      </c>
      <c r="K62" s="362">
        <v>395.0</v>
      </c>
      <c r="L62" s="706" t="s">
        <v>3625</v>
      </c>
    </row>
    <row r="63" hidden="1">
      <c r="A63" s="225">
        <v>1061.0</v>
      </c>
      <c r="B63" s="226" t="s">
        <v>1828</v>
      </c>
      <c r="C63" s="227" t="s">
        <v>2337</v>
      </c>
      <c r="D63" s="124" t="s">
        <v>2308</v>
      </c>
      <c r="E63" s="231"/>
      <c r="F63" s="689" t="s">
        <v>2318</v>
      </c>
      <c r="G63" s="156">
        <v>1.9</v>
      </c>
      <c r="H63" s="156">
        <v>5.0</v>
      </c>
      <c r="I63" s="230" t="s">
        <v>18</v>
      </c>
      <c r="J63" s="573" t="s">
        <v>2309</v>
      </c>
      <c r="K63" s="365">
        <v>395.0</v>
      </c>
      <c r="L63" s="706" t="s">
        <v>3625</v>
      </c>
    </row>
    <row r="64" hidden="1">
      <c r="A64" s="243">
        <v>1112.0</v>
      </c>
      <c r="B64" s="161" t="s">
        <v>1828</v>
      </c>
      <c r="C64" s="158" t="s">
        <v>2437</v>
      </c>
      <c r="D64" s="130">
        <v>45301.0</v>
      </c>
      <c r="E64" s="157"/>
      <c r="F64" s="685" t="s">
        <v>2092</v>
      </c>
      <c r="G64" s="156">
        <v>1.0</v>
      </c>
      <c r="H64" s="156">
        <v>5.0</v>
      </c>
      <c r="I64" s="149" t="s">
        <v>18</v>
      </c>
      <c r="J64" s="575" t="s">
        <v>2309</v>
      </c>
      <c r="K64" s="578">
        <v>353.0</v>
      </c>
      <c r="L64" s="706" t="s">
        <v>3625</v>
      </c>
    </row>
    <row r="65" hidden="1">
      <c r="A65" s="243">
        <v>1114.0</v>
      </c>
      <c r="B65" s="161" t="s">
        <v>19</v>
      </c>
      <c r="C65" s="158" t="s">
        <v>2443</v>
      </c>
      <c r="D65" s="130">
        <v>45301.0</v>
      </c>
      <c r="E65" s="157"/>
      <c r="F65" s="685" t="s">
        <v>2092</v>
      </c>
      <c r="G65" s="156">
        <v>2.7</v>
      </c>
      <c r="H65" s="156">
        <v>4.0</v>
      </c>
      <c r="I65" s="149" t="s">
        <v>18</v>
      </c>
      <c r="J65" s="573" t="s">
        <v>2309</v>
      </c>
      <c r="K65" s="578">
        <v>353.0</v>
      </c>
      <c r="L65" s="706" t="s">
        <v>3625</v>
      </c>
    </row>
    <row r="66" hidden="1">
      <c r="A66" s="243">
        <v>1115.0</v>
      </c>
      <c r="B66" s="161" t="s">
        <v>1733</v>
      </c>
      <c r="C66" s="158" t="s">
        <v>2446</v>
      </c>
      <c r="D66" s="130">
        <v>45301.0</v>
      </c>
      <c r="E66" s="157"/>
      <c r="F66" s="685" t="s">
        <v>2092</v>
      </c>
      <c r="G66" s="156">
        <v>1.4</v>
      </c>
      <c r="H66" s="156">
        <v>5.0</v>
      </c>
      <c r="I66" s="149" t="s">
        <v>18</v>
      </c>
      <c r="J66" s="575" t="s">
        <v>2309</v>
      </c>
      <c r="K66" s="578">
        <v>353.0</v>
      </c>
      <c r="L66" s="706" t="s">
        <v>3625</v>
      </c>
    </row>
    <row r="67" hidden="1">
      <c r="A67" s="225">
        <v>1134.0</v>
      </c>
      <c r="B67" s="226" t="s">
        <v>19</v>
      </c>
      <c r="C67" s="227" t="s">
        <v>2485</v>
      </c>
      <c r="D67" s="130">
        <v>45332.0</v>
      </c>
      <c r="E67" s="231"/>
      <c r="F67" s="704" t="s">
        <v>2318</v>
      </c>
      <c r="G67" s="158">
        <v>0.65</v>
      </c>
      <c r="H67" s="158">
        <v>4.0</v>
      </c>
      <c r="I67" s="149" t="s">
        <v>18</v>
      </c>
      <c r="J67" s="573" t="s">
        <v>2309</v>
      </c>
      <c r="K67" s="578">
        <v>353.0</v>
      </c>
      <c r="L67" s="706" t="s">
        <v>3625</v>
      </c>
    </row>
    <row r="68" hidden="1">
      <c r="A68" s="225">
        <v>1136.0</v>
      </c>
      <c r="B68" s="226" t="s">
        <v>1733</v>
      </c>
      <c r="C68" s="227" t="s">
        <v>2490</v>
      </c>
      <c r="D68" s="130">
        <v>45332.0</v>
      </c>
      <c r="E68" s="231"/>
      <c r="F68" s="704" t="s">
        <v>2318</v>
      </c>
      <c r="G68" s="158">
        <v>0.18</v>
      </c>
      <c r="H68" s="158">
        <v>5.0</v>
      </c>
      <c r="I68" s="149" t="s">
        <v>18</v>
      </c>
      <c r="J68" s="575" t="s">
        <v>2309</v>
      </c>
      <c r="K68" s="578">
        <v>353.0</v>
      </c>
      <c r="L68" s="706" t="s">
        <v>3625</v>
      </c>
    </row>
    <row r="69" hidden="1">
      <c r="A69" s="243">
        <v>1142.0</v>
      </c>
      <c r="B69" s="161" t="s">
        <v>19</v>
      </c>
      <c r="C69" s="158" t="s">
        <v>2502</v>
      </c>
      <c r="D69" s="130">
        <v>45422.0</v>
      </c>
      <c r="E69" s="157"/>
      <c r="F69" s="704" t="s">
        <v>2318</v>
      </c>
      <c r="G69" s="158">
        <v>1.7</v>
      </c>
      <c r="H69" s="158">
        <v>8.0</v>
      </c>
      <c r="I69" s="149" t="s">
        <v>18</v>
      </c>
      <c r="J69" s="573" t="s">
        <v>2309</v>
      </c>
      <c r="K69" s="578">
        <v>353.0</v>
      </c>
      <c r="L69" s="706" t="s">
        <v>3625</v>
      </c>
    </row>
    <row r="70" hidden="1">
      <c r="A70" s="225">
        <v>1158.0</v>
      </c>
      <c r="B70" s="226" t="s">
        <v>109</v>
      </c>
      <c r="C70" s="227" t="s">
        <v>2537</v>
      </c>
      <c r="D70" s="130">
        <v>45453.0</v>
      </c>
      <c r="E70" s="24"/>
      <c r="F70" s="707" t="s">
        <v>2318</v>
      </c>
      <c r="G70" s="158">
        <v>3.0</v>
      </c>
      <c r="H70" s="158">
        <v>5.0</v>
      </c>
      <c r="I70" s="236" t="s">
        <v>28</v>
      </c>
      <c r="J70" s="575" t="s">
        <v>2309</v>
      </c>
      <c r="K70" s="578">
        <v>353.0</v>
      </c>
      <c r="L70" s="706" t="s">
        <v>3625</v>
      </c>
    </row>
    <row r="71" hidden="1">
      <c r="A71" s="225">
        <v>1161.0</v>
      </c>
      <c r="B71" s="226" t="s">
        <v>19</v>
      </c>
      <c r="C71" s="227" t="s">
        <v>2546</v>
      </c>
      <c r="D71" s="130">
        <v>45453.0</v>
      </c>
      <c r="E71" s="231"/>
      <c r="F71" s="704" t="s">
        <v>2318</v>
      </c>
      <c r="G71" s="158">
        <v>1.1</v>
      </c>
      <c r="H71" s="158">
        <v>8.0</v>
      </c>
      <c r="I71" s="149" t="s">
        <v>18</v>
      </c>
      <c r="J71" s="573" t="s">
        <v>2309</v>
      </c>
      <c r="K71" s="578">
        <v>353.0</v>
      </c>
      <c r="L71" s="706" t="s">
        <v>3625</v>
      </c>
    </row>
    <row r="72" hidden="1">
      <c r="A72" s="225">
        <v>1162.0</v>
      </c>
      <c r="B72" s="226" t="s">
        <v>1791</v>
      </c>
      <c r="C72" s="227" t="s">
        <v>2550</v>
      </c>
      <c r="D72" s="130">
        <v>45453.0</v>
      </c>
      <c r="E72" s="231"/>
      <c r="F72" s="704" t="s">
        <v>3712</v>
      </c>
      <c r="G72" s="158">
        <v>1.0</v>
      </c>
      <c r="H72" s="158">
        <v>15.0</v>
      </c>
      <c r="I72" s="149" t="s">
        <v>18</v>
      </c>
      <c r="J72" s="575" t="s">
        <v>2309</v>
      </c>
      <c r="K72" s="578">
        <v>353.0</v>
      </c>
      <c r="L72" s="706" t="s">
        <v>3625</v>
      </c>
    </row>
    <row r="73" hidden="1">
      <c r="A73" s="225">
        <v>1167.0</v>
      </c>
      <c r="B73" s="226" t="s">
        <v>1840</v>
      </c>
      <c r="C73" s="227" t="s">
        <v>2562</v>
      </c>
      <c r="D73" s="130">
        <v>45483.0</v>
      </c>
      <c r="E73" s="231"/>
      <c r="F73" s="704" t="s">
        <v>2318</v>
      </c>
      <c r="G73" s="158">
        <v>0.01</v>
      </c>
      <c r="H73" s="158">
        <v>0.01</v>
      </c>
      <c r="I73" s="149" t="s">
        <v>18</v>
      </c>
      <c r="J73" s="573" t="s">
        <v>2309</v>
      </c>
      <c r="K73" s="578">
        <v>353.0</v>
      </c>
    </row>
    <row r="74" hidden="1">
      <c r="A74" s="225">
        <v>1168.0</v>
      </c>
      <c r="B74" s="226" t="s">
        <v>109</v>
      </c>
      <c r="C74" s="227" t="s">
        <v>2566</v>
      </c>
      <c r="D74" s="130">
        <v>45483.0</v>
      </c>
      <c r="E74" s="231"/>
      <c r="F74" s="704" t="s">
        <v>2318</v>
      </c>
      <c r="G74" s="158">
        <v>3.0</v>
      </c>
      <c r="H74" s="158">
        <v>5.0</v>
      </c>
      <c r="I74" s="149" t="s">
        <v>18</v>
      </c>
      <c r="J74" s="575" t="s">
        <v>2309</v>
      </c>
      <c r="K74" s="578">
        <v>353.0</v>
      </c>
    </row>
    <row r="75" hidden="1">
      <c r="A75" s="225">
        <v>1170.0</v>
      </c>
      <c r="B75" s="226" t="s">
        <v>19</v>
      </c>
      <c r="C75" s="227" t="s">
        <v>2574</v>
      </c>
      <c r="D75" s="130">
        <v>45483.0</v>
      </c>
      <c r="E75" s="231"/>
      <c r="F75" s="704" t="s">
        <v>2318</v>
      </c>
      <c r="G75" s="158">
        <v>1.6</v>
      </c>
      <c r="H75" s="158">
        <v>8.0</v>
      </c>
      <c r="I75" s="149" t="s">
        <v>18</v>
      </c>
      <c r="J75" s="573" t="s">
        <v>2309</v>
      </c>
      <c r="K75" s="578">
        <v>353.0</v>
      </c>
    </row>
    <row r="76" hidden="1">
      <c r="A76" s="225">
        <v>1183.0</v>
      </c>
      <c r="B76" s="226" t="s">
        <v>19</v>
      </c>
      <c r="C76" s="227" t="s">
        <v>2595</v>
      </c>
      <c r="D76" s="130">
        <v>45514.0</v>
      </c>
      <c r="E76" s="185"/>
      <c r="F76" s="689" t="s">
        <v>2318</v>
      </c>
      <c r="G76" s="229">
        <v>0.467</v>
      </c>
      <c r="H76" s="229">
        <v>8.0</v>
      </c>
      <c r="I76" s="149" t="s">
        <v>18</v>
      </c>
      <c r="J76" s="575" t="s">
        <v>2309</v>
      </c>
      <c r="K76" s="578">
        <v>353.0</v>
      </c>
    </row>
    <row r="77" hidden="1">
      <c r="A77" s="225">
        <v>1213.0</v>
      </c>
      <c r="B77" s="226" t="s">
        <v>109</v>
      </c>
      <c r="C77" s="227" t="s">
        <v>2653</v>
      </c>
      <c r="D77" s="124" t="s">
        <v>2649</v>
      </c>
      <c r="E77" s="231"/>
      <c r="F77" s="700" t="s">
        <v>2318</v>
      </c>
      <c r="G77" s="156">
        <v>1.713</v>
      </c>
      <c r="H77" s="156">
        <v>5.0</v>
      </c>
      <c r="I77" s="149" t="s">
        <v>18</v>
      </c>
      <c r="J77" s="573" t="s">
        <v>2309</v>
      </c>
      <c r="K77" s="578">
        <v>353.0</v>
      </c>
    </row>
    <row r="78" hidden="1">
      <c r="A78" s="225">
        <v>1214.0</v>
      </c>
      <c r="B78" s="226" t="s">
        <v>1791</v>
      </c>
      <c r="C78" s="227" t="s">
        <v>2656</v>
      </c>
      <c r="D78" s="124" t="s">
        <v>2649</v>
      </c>
      <c r="E78" s="231"/>
      <c r="F78" s="700" t="s">
        <v>3713</v>
      </c>
      <c r="G78" s="156" t="s">
        <v>3714</v>
      </c>
      <c r="H78" s="156" t="s">
        <v>3715</v>
      </c>
      <c r="I78" s="236" t="s">
        <v>28</v>
      </c>
      <c r="J78" s="575" t="s">
        <v>2309</v>
      </c>
      <c r="K78" s="578">
        <v>353.0</v>
      </c>
    </row>
    <row r="79" hidden="1">
      <c r="A79" s="225">
        <v>1218.0</v>
      </c>
      <c r="B79" s="226" t="s">
        <v>19</v>
      </c>
      <c r="C79" s="227" t="s">
        <v>2666</v>
      </c>
      <c r="D79" s="124" t="s">
        <v>2649</v>
      </c>
      <c r="E79" s="231"/>
      <c r="F79" s="700" t="s">
        <v>2318</v>
      </c>
      <c r="G79" s="156">
        <v>0.683</v>
      </c>
      <c r="H79" s="156">
        <v>8.0</v>
      </c>
      <c r="I79" s="149" t="s">
        <v>18</v>
      </c>
      <c r="J79" s="573" t="s">
        <v>2309</v>
      </c>
      <c r="K79" s="578">
        <v>353.0</v>
      </c>
    </row>
    <row r="80" hidden="1">
      <c r="A80" s="198">
        <v>1231.0</v>
      </c>
      <c r="B80" s="305" t="s">
        <v>1733</v>
      </c>
      <c r="C80" s="229" t="s">
        <v>2698</v>
      </c>
      <c r="D80" s="124" t="s">
        <v>2699</v>
      </c>
      <c r="E80" s="231"/>
      <c r="F80" s="229" t="s">
        <v>3716</v>
      </c>
      <c r="G80" s="156" t="s">
        <v>3717</v>
      </c>
      <c r="H80" s="156" t="s">
        <v>3718</v>
      </c>
      <c r="I80" s="302" t="s">
        <v>18</v>
      </c>
      <c r="J80" s="575" t="s">
        <v>2309</v>
      </c>
      <c r="K80" s="578">
        <v>353.0</v>
      </c>
      <c r="L80" s="246"/>
    </row>
    <row r="81" hidden="1">
      <c r="A81" s="225">
        <v>1233.0</v>
      </c>
      <c r="B81" s="305" t="s">
        <v>19</v>
      </c>
      <c r="C81" s="229" t="s">
        <v>2707</v>
      </c>
      <c r="D81" s="124" t="s">
        <v>2699</v>
      </c>
      <c r="E81" s="231"/>
      <c r="F81" s="689" t="s">
        <v>2180</v>
      </c>
      <c r="G81" s="156">
        <v>1.16</v>
      </c>
      <c r="H81" s="156">
        <v>5.0</v>
      </c>
      <c r="I81" s="302" t="s">
        <v>18</v>
      </c>
      <c r="J81" s="573" t="s">
        <v>2309</v>
      </c>
      <c r="K81" s="578">
        <v>353.0</v>
      </c>
      <c r="L81" s="246"/>
    </row>
    <row r="82" hidden="1">
      <c r="A82" s="225">
        <v>1234.0</v>
      </c>
      <c r="B82" s="305" t="s">
        <v>109</v>
      </c>
      <c r="C82" s="229" t="s">
        <v>2711</v>
      </c>
      <c r="D82" s="124" t="s">
        <v>2699</v>
      </c>
      <c r="E82" s="231"/>
      <c r="F82" s="689" t="s">
        <v>2180</v>
      </c>
      <c r="G82" s="156">
        <v>2.22</v>
      </c>
      <c r="H82" s="156">
        <v>5.0</v>
      </c>
      <c r="I82" s="302" t="s">
        <v>18</v>
      </c>
      <c r="J82" s="575" t="s">
        <v>2309</v>
      </c>
      <c r="K82" s="578">
        <v>353.0</v>
      </c>
      <c r="L82" s="246"/>
    </row>
    <row r="83" hidden="1">
      <c r="A83" s="317">
        <v>1251.0</v>
      </c>
      <c r="B83" s="138" t="s">
        <v>19</v>
      </c>
      <c r="C83" s="313" t="s">
        <v>2762</v>
      </c>
      <c r="D83" s="314" t="s">
        <v>2749</v>
      </c>
      <c r="E83" s="157"/>
      <c r="F83" s="692" t="s">
        <v>2180</v>
      </c>
      <c r="G83" s="321">
        <v>0.477</v>
      </c>
      <c r="H83" s="321">
        <v>5.0</v>
      </c>
      <c r="I83" s="320" t="s">
        <v>18</v>
      </c>
      <c r="J83" s="573" t="s">
        <v>2309</v>
      </c>
      <c r="K83" s="578">
        <v>353.0</v>
      </c>
      <c r="L83" s="246"/>
    </row>
    <row r="84" hidden="1">
      <c r="A84" s="317">
        <v>1252.0</v>
      </c>
      <c r="B84" s="138" t="s">
        <v>109</v>
      </c>
      <c r="C84" s="313" t="s">
        <v>2766</v>
      </c>
      <c r="D84" s="314" t="s">
        <v>2749</v>
      </c>
      <c r="E84" s="157"/>
      <c r="F84" s="692" t="s">
        <v>2180</v>
      </c>
      <c r="G84" s="321">
        <v>0.708</v>
      </c>
      <c r="H84" s="321">
        <v>5.0</v>
      </c>
      <c r="I84" s="320" t="s">
        <v>18</v>
      </c>
      <c r="J84" s="575" t="s">
        <v>2309</v>
      </c>
      <c r="K84" s="578">
        <v>353.0</v>
      </c>
      <c r="L84" s="246"/>
    </row>
    <row r="85" hidden="1">
      <c r="A85" s="312">
        <v>1270.0</v>
      </c>
      <c r="B85" s="138" t="s">
        <v>19</v>
      </c>
      <c r="C85" s="313" t="s">
        <v>2816</v>
      </c>
      <c r="D85" s="314" t="s">
        <v>2817</v>
      </c>
      <c r="E85" s="333"/>
      <c r="F85" s="708" t="s">
        <v>2180</v>
      </c>
      <c r="G85" s="313">
        <v>1.226</v>
      </c>
      <c r="H85" s="313">
        <v>8.0</v>
      </c>
      <c r="I85" s="327" t="s">
        <v>18</v>
      </c>
      <c r="J85" s="573" t="s">
        <v>2309</v>
      </c>
      <c r="K85" s="578">
        <v>353.0</v>
      </c>
    </row>
    <row r="86" hidden="1">
      <c r="A86" s="350">
        <v>1292.0</v>
      </c>
      <c r="B86" s="340" t="s">
        <v>1733</v>
      </c>
      <c r="C86" s="313" t="s">
        <v>2861</v>
      </c>
      <c r="D86" s="314" t="s">
        <v>2842</v>
      </c>
      <c r="E86" s="157"/>
      <c r="F86" s="709" t="s">
        <v>2180</v>
      </c>
      <c r="G86" s="156">
        <v>1.148</v>
      </c>
      <c r="H86" s="156">
        <v>15.0</v>
      </c>
      <c r="I86" s="320" t="s">
        <v>18</v>
      </c>
      <c r="J86" s="693" t="s">
        <v>2843</v>
      </c>
      <c r="K86" s="578">
        <v>353.0</v>
      </c>
      <c r="L86" s="246"/>
    </row>
    <row r="87" hidden="1">
      <c r="A87" s="225">
        <v>1349.0</v>
      </c>
      <c r="B87" s="305" t="s">
        <v>63</v>
      </c>
      <c r="C87" s="229" t="s">
        <v>2947</v>
      </c>
      <c r="D87" s="392">
        <v>45423.0</v>
      </c>
      <c r="E87" s="401"/>
      <c r="F87" s="683" t="s">
        <v>2948</v>
      </c>
      <c r="G87" s="135">
        <v>0.01</v>
      </c>
      <c r="H87" s="135">
        <v>0.01</v>
      </c>
      <c r="I87" s="399" t="s">
        <v>18</v>
      </c>
      <c r="J87" s="364" t="s">
        <v>1910</v>
      </c>
      <c r="K87" s="365">
        <v>178.0</v>
      </c>
      <c r="L87" s="13" t="s">
        <v>3719</v>
      </c>
    </row>
    <row r="88">
      <c r="A88" s="128">
        <v>270.0</v>
      </c>
      <c r="B88" s="122" t="s">
        <v>70</v>
      </c>
      <c r="C88" s="123" t="s">
        <v>1078</v>
      </c>
      <c r="D88" s="130">
        <v>45509.0</v>
      </c>
      <c r="E88" s="129"/>
      <c r="F88" s="683" t="s">
        <v>3720</v>
      </c>
      <c r="G88" s="126">
        <v>0.2</v>
      </c>
      <c r="H88" s="126">
        <v>2.0</v>
      </c>
      <c r="I88" s="127" t="s">
        <v>18</v>
      </c>
      <c r="J88" s="710"/>
      <c r="K88" s="126"/>
      <c r="L88" s="567" t="s">
        <v>3625</v>
      </c>
      <c r="M88" s="567"/>
      <c r="N88" s="5"/>
    </row>
    <row r="89" hidden="1">
      <c r="A89" s="198">
        <v>686.0</v>
      </c>
      <c r="B89" s="181" t="s">
        <v>19</v>
      </c>
      <c r="C89" s="182" t="s">
        <v>1727</v>
      </c>
      <c r="D89" s="199">
        <v>45511.0</v>
      </c>
      <c r="E89" s="200"/>
      <c r="F89" s="684" t="s">
        <v>3721</v>
      </c>
      <c r="G89" s="189">
        <v>0.018</v>
      </c>
      <c r="H89" s="189">
        <v>2.0</v>
      </c>
      <c r="I89" s="187" t="s">
        <v>18</v>
      </c>
      <c r="J89" s="627"/>
      <c r="K89" s="672"/>
    </row>
    <row r="90" hidden="1">
      <c r="A90" s="203">
        <v>764.0</v>
      </c>
      <c r="B90" s="211" t="s">
        <v>1831</v>
      </c>
      <c r="C90" s="158" t="s">
        <v>1832</v>
      </c>
      <c r="D90" s="124" t="s">
        <v>1824</v>
      </c>
      <c r="E90" s="157"/>
      <c r="F90" s="704" t="s">
        <v>3720</v>
      </c>
      <c r="G90" s="158">
        <v>0.047</v>
      </c>
      <c r="H90" s="158">
        <v>2.0</v>
      </c>
      <c r="I90" s="149" t="s">
        <v>18</v>
      </c>
      <c r="J90" s="711"/>
      <c r="K90" s="673"/>
    </row>
    <row r="91" hidden="1">
      <c r="A91" s="225">
        <v>912.0</v>
      </c>
      <c r="B91" s="226" t="s">
        <v>1828</v>
      </c>
      <c r="C91" s="227" t="s">
        <v>2054</v>
      </c>
      <c r="D91" s="124" t="s">
        <v>2047</v>
      </c>
      <c r="E91" s="231"/>
      <c r="F91" s="689" t="s">
        <v>2055</v>
      </c>
      <c r="G91" s="156">
        <v>0.015</v>
      </c>
      <c r="H91" s="156">
        <v>2.0</v>
      </c>
      <c r="I91" s="230" t="s">
        <v>18</v>
      </c>
      <c r="J91" s="573" t="s">
        <v>1910</v>
      </c>
      <c r="K91" s="635">
        <v>219.0</v>
      </c>
    </row>
    <row r="92" hidden="1">
      <c r="A92" s="225">
        <v>916.0</v>
      </c>
      <c r="B92" s="226" t="s">
        <v>19</v>
      </c>
      <c r="C92" s="227" t="s">
        <v>2064</v>
      </c>
      <c r="D92" s="124" t="s">
        <v>2058</v>
      </c>
      <c r="E92" s="231"/>
      <c r="F92" s="689" t="s">
        <v>3722</v>
      </c>
      <c r="G92" s="156">
        <v>0.01</v>
      </c>
      <c r="H92" s="156">
        <v>2.0</v>
      </c>
      <c r="I92" s="230" t="s">
        <v>18</v>
      </c>
      <c r="J92" s="575" t="s">
        <v>2062</v>
      </c>
      <c r="K92" s="637">
        <v>395.0</v>
      </c>
    </row>
    <row r="93" hidden="1">
      <c r="A93" s="225">
        <v>1230.0</v>
      </c>
      <c r="B93" s="226" t="s">
        <v>1733</v>
      </c>
      <c r="C93" s="227" t="s">
        <v>2694</v>
      </c>
      <c r="D93" s="124" t="s">
        <v>2672</v>
      </c>
      <c r="E93" s="231"/>
      <c r="F93" s="689" t="s">
        <v>3722</v>
      </c>
      <c r="G93" s="156">
        <v>0.575</v>
      </c>
      <c r="H93" s="156">
        <v>2.0</v>
      </c>
      <c r="I93" s="302" t="s">
        <v>18</v>
      </c>
      <c r="J93" s="573" t="s">
        <v>2309</v>
      </c>
      <c r="K93" s="578">
        <v>353.0</v>
      </c>
    </row>
    <row r="94" hidden="1">
      <c r="A94" s="317">
        <v>1248.0</v>
      </c>
      <c r="B94" s="138" t="s">
        <v>73</v>
      </c>
      <c r="C94" s="313" t="s">
        <v>2753</v>
      </c>
      <c r="D94" s="314" t="s">
        <v>2749</v>
      </c>
      <c r="E94" s="157"/>
      <c r="F94" s="712" t="s">
        <v>2055</v>
      </c>
      <c r="G94" s="310">
        <v>0.052</v>
      </c>
      <c r="H94" s="310">
        <v>0.02</v>
      </c>
      <c r="I94" s="152" t="s">
        <v>28</v>
      </c>
      <c r="J94" s="575" t="s">
        <v>2309</v>
      </c>
      <c r="K94" s="578">
        <v>353.0</v>
      </c>
    </row>
    <row r="95" hidden="1">
      <c r="A95" s="317">
        <v>1262.0</v>
      </c>
      <c r="B95" s="138" t="s">
        <v>1733</v>
      </c>
      <c r="C95" s="313" t="s">
        <v>2794</v>
      </c>
      <c r="D95" s="314" t="s">
        <v>2779</v>
      </c>
      <c r="E95" s="328"/>
      <c r="F95" s="712" t="s">
        <v>3722</v>
      </c>
      <c r="G95" s="313">
        <v>0.57</v>
      </c>
      <c r="H95" s="313">
        <v>7.0</v>
      </c>
      <c r="I95" s="320" t="s">
        <v>18</v>
      </c>
      <c r="J95" s="573" t="s">
        <v>2309</v>
      </c>
      <c r="K95" s="578">
        <v>353.0</v>
      </c>
    </row>
    <row r="96" hidden="1">
      <c r="A96" s="243">
        <v>1430.0</v>
      </c>
      <c r="B96" s="137" t="s">
        <v>19</v>
      </c>
      <c r="C96" s="135" t="s">
        <v>3070</v>
      </c>
      <c r="D96" s="124" t="s">
        <v>3068</v>
      </c>
      <c r="E96" s="388"/>
      <c r="F96" s="683" t="s">
        <v>3722</v>
      </c>
      <c r="G96" s="135">
        <v>0.01</v>
      </c>
      <c r="H96" s="135">
        <v>7.0</v>
      </c>
      <c r="I96" s="149" t="s">
        <v>18</v>
      </c>
      <c r="J96" s="361" t="s">
        <v>1910</v>
      </c>
      <c r="K96" s="362">
        <v>178.0</v>
      </c>
    </row>
    <row r="97" hidden="1">
      <c r="A97" s="243">
        <v>1436.0</v>
      </c>
      <c r="B97" s="137" t="s">
        <v>19</v>
      </c>
      <c r="C97" s="135" t="s">
        <v>3085</v>
      </c>
      <c r="D97" s="124" t="s">
        <v>3084</v>
      </c>
      <c r="E97" s="388"/>
      <c r="F97" s="683" t="s">
        <v>2055</v>
      </c>
      <c r="G97" s="456">
        <v>0.014</v>
      </c>
      <c r="H97" s="456">
        <v>7.0</v>
      </c>
      <c r="I97" s="149" t="s">
        <v>18</v>
      </c>
      <c r="J97" s="364" t="s">
        <v>1910</v>
      </c>
      <c r="K97" s="365">
        <v>178.0</v>
      </c>
    </row>
    <row r="98" hidden="1">
      <c r="A98" s="469">
        <v>1541.0</v>
      </c>
      <c r="B98" s="478" t="s">
        <v>87</v>
      </c>
      <c r="C98" s="480" t="s">
        <v>3272</v>
      </c>
      <c r="D98" s="472">
        <v>45634.0</v>
      </c>
      <c r="E98" s="468"/>
      <c r="F98" s="686" t="s">
        <v>3273</v>
      </c>
      <c r="G98" s="477">
        <v>0.011</v>
      </c>
      <c r="H98" s="477">
        <v>0.02</v>
      </c>
      <c r="I98" s="475" t="s">
        <v>18</v>
      </c>
      <c r="J98" s="587" t="s">
        <v>1910</v>
      </c>
      <c r="K98" s="477">
        <v>178.0</v>
      </c>
      <c r="L98" s="468"/>
    </row>
    <row r="99" hidden="1">
      <c r="A99" s="469">
        <v>1567.0</v>
      </c>
      <c r="B99" s="470" t="s">
        <v>611</v>
      </c>
      <c r="C99" s="477" t="s">
        <v>3319</v>
      </c>
      <c r="D99" s="472">
        <v>45647.0</v>
      </c>
      <c r="E99" s="468"/>
      <c r="F99" s="713" t="s">
        <v>855</v>
      </c>
      <c r="G99" s="477">
        <v>0.015</v>
      </c>
      <c r="H99" s="477">
        <v>7.0</v>
      </c>
      <c r="I99" s="475" t="s">
        <v>18</v>
      </c>
      <c r="J99" s="615" t="s">
        <v>1910</v>
      </c>
      <c r="K99" s="614">
        <v>178.0</v>
      </c>
    </row>
    <row r="100" hidden="1">
      <c r="A100" s="469">
        <v>1587.0</v>
      </c>
      <c r="B100" s="470" t="s">
        <v>611</v>
      </c>
      <c r="C100" s="477" t="s">
        <v>3361</v>
      </c>
      <c r="D100" s="472">
        <v>45650.0</v>
      </c>
      <c r="E100" s="468"/>
      <c r="F100" s="713" t="s">
        <v>2055</v>
      </c>
      <c r="G100" s="498">
        <v>0.01</v>
      </c>
      <c r="H100" s="498">
        <v>7.0</v>
      </c>
      <c r="I100" s="475" t="s">
        <v>18</v>
      </c>
      <c r="J100" s="587" t="s">
        <v>1910</v>
      </c>
      <c r="K100" s="477">
        <v>178.0</v>
      </c>
    </row>
    <row r="101" hidden="1">
      <c r="A101" s="225">
        <v>1232.0</v>
      </c>
      <c r="B101" s="305" t="s">
        <v>84</v>
      </c>
      <c r="C101" s="229" t="s">
        <v>2703</v>
      </c>
      <c r="D101" s="124" t="s">
        <v>2699</v>
      </c>
      <c r="E101" s="231"/>
      <c r="F101" s="714" t="s">
        <v>3723</v>
      </c>
      <c r="G101" s="594">
        <v>0.046</v>
      </c>
      <c r="H101" s="594">
        <v>1.0</v>
      </c>
      <c r="I101" s="302" t="s">
        <v>18</v>
      </c>
      <c r="J101" s="573" t="s">
        <v>2309</v>
      </c>
      <c r="K101" s="578">
        <v>353.0</v>
      </c>
      <c r="L101" s="13" t="s">
        <v>3724</v>
      </c>
    </row>
    <row r="102" hidden="1">
      <c r="A102" s="53">
        <v>111.0</v>
      </c>
      <c r="B102" s="62" t="s">
        <v>800</v>
      </c>
      <c r="C102" s="77" t="s">
        <v>801</v>
      </c>
      <c r="D102" s="48">
        <v>45364.0</v>
      </c>
      <c r="E102" s="54"/>
      <c r="F102" s="688" t="s">
        <v>802</v>
      </c>
      <c r="G102" s="50">
        <v>0.02</v>
      </c>
      <c r="H102" s="50">
        <v>0.01</v>
      </c>
      <c r="I102" s="56" t="s">
        <v>28</v>
      </c>
      <c r="J102" s="710"/>
      <c r="K102" s="50"/>
      <c r="L102" s="710" t="s">
        <v>3725</v>
      </c>
      <c r="M102" s="567"/>
    </row>
    <row r="103">
      <c r="A103" s="53">
        <v>27.0</v>
      </c>
      <c r="B103" s="59" t="s">
        <v>665</v>
      </c>
      <c r="C103" s="54" t="s">
        <v>666</v>
      </c>
      <c r="D103" s="48">
        <v>45356.0</v>
      </c>
      <c r="E103" s="54"/>
      <c r="F103" s="715" t="s">
        <v>1732</v>
      </c>
      <c r="G103" s="716">
        <v>0.099</v>
      </c>
      <c r="H103" s="716">
        <v>0.01</v>
      </c>
      <c r="I103" s="56" t="s">
        <v>28</v>
      </c>
      <c r="J103" s="45"/>
      <c r="K103" s="716"/>
      <c r="L103" s="45" t="s">
        <v>3725</v>
      </c>
      <c r="M103" s="45"/>
    </row>
    <row r="104" hidden="1">
      <c r="A104" s="198">
        <v>687.0</v>
      </c>
      <c r="B104" s="181" t="s">
        <v>1710</v>
      </c>
      <c r="C104" s="182" t="s">
        <v>1731</v>
      </c>
      <c r="D104" s="199">
        <v>45511.0</v>
      </c>
      <c r="E104" s="200"/>
      <c r="F104" s="717" t="s">
        <v>1732</v>
      </c>
      <c r="G104" s="629">
        <v>0.01</v>
      </c>
      <c r="H104" s="629">
        <v>0.01</v>
      </c>
      <c r="I104" s="187" t="s">
        <v>18</v>
      </c>
      <c r="J104" s="630"/>
      <c r="K104" s="718"/>
      <c r="L104" s="45" t="s">
        <v>3725</v>
      </c>
      <c r="M104" s="45"/>
    </row>
    <row r="105" hidden="1">
      <c r="A105" s="198">
        <v>711.0</v>
      </c>
      <c r="B105" s="181" t="s">
        <v>1758</v>
      </c>
      <c r="C105" s="182" t="s">
        <v>1759</v>
      </c>
      <c r="D105" s="199">
        <v>45511.0</v>
      </c>
      <c r="E105" s="200"/>
      <c r="F105" s="719" t="s">
        <v>3726</v>
      </c>
      <c r="G105" s="626">
        <v>0.285</v>
      </c>
      <c r="H105" s="626">
        <v>0.01</v>
      </c>
      <c r="I105" s="190" t="s">
        <v>28</v>
      </c>
      <c r="J105" s="627"/>
      <c r="K105" s="720"/>
      <c r="L105" s="45" t="s">
        <v>3725</v>
      </c>
      <c r="M105" s="45"/>
    </row>
    <row r="106" hidden="1">
      <c r="A106" s="225">
        <v>926.0</v>
      </c>
      <c r="B106" s="226" t="s">
        <v>2085</v>
      </c>
      <c r="C106" s="227" t="s">
        <v>2086</v>
      </c>
      <c r="D106" s="124" t="s">
        <v>2080</v>
      </c>
      <c r="E106" s="231"/>
      <c r="F106" s="721" t="s">
        <v>1732</v>
      </c>
      <c r="G106" s="135">
        <v>0.01</v>
      </c>
      <c r="H106" s="135">
        <v>0.01</v>
      </c>
      <c r="I106" s="230" t="s">
        <v>18</v>
      </c>
      <c r="J106" s="575" t="s">
        <v>2062</v>
      </c>
      <c r="K106" s="637">
        <v>395.0</v>
      </c>
      <c r="L106" s="45" t="s">
        <v>3725</v>
      </c>
      <c r="M106" s="45"/>
    </row>
    <row r="107" hidden="1">
      <c r="A107" s="225">
        <v>980.0</v>
      </c>
      <c r="B107" s="226" t="s">
        <v>1710</v>
      </c>
      <c r="C107" s="227" t="s">
        <v>2160</v>
      </c>
      <c r="D107" s="130">
        <v>45513.0</v>
      </c>
      <c r="E107" s="231"/>
      <c r="F107" s="714" t="s">
        <v>1732</v>
      </c>
      <c r="G107" s="594">
        <v>0.03</v>
      </c>
      <c r="H107" s="594">
        <v>0.01</v>
      </c>
      <c r="I107" s="236" t="s">
        <v>28</v>
      </c>
      <c r="J107" s="573" t="s">
        <v>2062</v>
      </c>
      <c r="K107" s="365">
        <v>395.0</v>
      </c>
      <c r="L107" s="45" t="s">
        <v>3725</v>
      </c>
      <c r="M107" s="45"/>
    </row>
    <row r="108" hidden="1">
      <c r="A108" s="469">
        <v>1579.0</v>
      </c>
      <c r="B108" s="500" t="s">
        <v>1034</v>
      </c>
      <c r="C108" s="500" t="s">
        <v>3346</v>
      </c>
      <c r="D108" s="494">
        <v>45649.0</v>
      </c>
      <c r="E108" s="495"/>
      <c r="F108" s="687" t="s">
        <v>1732</v>
      </c>
      <c r="G108" s="505">
        <v>0.018</v>
      </c>
      <c r="H108" s="505">
        <v>0.01</v>
      </c>
      <c r="I108" s="152" t="s">
        <v>28</v>
      </c>
      <c r="J108" s="587" t="s">
        <v>1910</v>
      </c>
      <c r="K108" s="477">
        <v>178.0</v>
      </c>
      <c r="L108" s="45" t="s">
        <v>3725</v>
      </c>
      <c r="M108" s="45"/>
    </row>
    <row r="109" hidden="1">
      <c r="A109" s="45">
        <v>131.0</v>
      </c>
      <c r="B109" s="61" t="s">
        <v>737</v>
      </c>
      <c r="C109" s="74" t="s">
        <v>839</v>
      </c>
      <c r="D109" s="48">
        <v>45367.0</v>
      </c>
      <c r="E109" s="47"/>
      <c r="F109" s="688" t="s">
        <v>840</v>
      </c>
      <c r="G109" s="50">
        <v>0.7</v>
      </c>
      <c r="H109" s="50">
        <v>0.02</v>
      </c>
      <c r="I109" s="56" t="s">
        <v>28</v>
      </c>
      <c r="J109" s="88"/>
      <c r="K109" s="722"/>
      <c r="L109" s="722" t="s">
        <v>3719</v>
      </c>
      <c r="M109" s="88"/>
      <c r="N109" s="722"/>
    </row>
    <row r="110" hidden="1">
      <c r="A110" s="45">
        <v>193.0</v>
      </c>
      <c r="B110" s="46" t="s">
        <v>632</v>
      </c>
      <c r="C110" s="101" t="s">
        <v>952</v>
      </c>
      <c r="D110" s="66">
        <v>45376.0</v>
      </c>
      <c r="E110" s="61"/>
      <c r="F110" s="688" t="s">
        <v>1371</v>
      </c>
      <c r="G110" s="64">
        <v>0.02</v>
      </c>
      <c r="H110" s="64">
        <v>3.0</v>
      </c>
      <c r="I110" s="51" t="s">
        <v>610</v>
      </c>
      <c r="J110" s="61"/>
      <c r="K110" s="722"/>
      <c r="L110" s="722" t="s">
        <v>3719</v>
      </c>
      <c r="M110" s="61"/>
      <c r="N110" s="722"/>
    </row>
    <row r="111">
      <c r="A111" s="128">
        <v>448.0</v>
      </c>
      <c r="B111" s="138" t="s">
        <v>1369</v>
      </c>
      <c r="C111" s="123" t="s">
        <v>1370</v>
      </c>
      <c r="D111" s="124" t="s">
        <v>1334</v>
      </c>
      <c r="E111" s="129"/>
      <c r="F111" s="683" t="s">
        <v>1371</v>
      </c>
      <c r="G111" s="126">
        <v>0.2</v>
      </c>
      <c r="H111" s="126">
        <v>5.0</v>
      </c>
      <c r="I111" s="127" t="s">
        <v>18</v>
      </c>
      <c r="J111" s="590" t="s">
        <v>3727</v>
      </c>
      <c r="K111" s="722"/>
      <c r="L111" s="722" t="s">
        <v>3719</v>
      </c>
      <c r="M111" s="55"/>
      <c r="N111" s="722"/>
    </row>
    <row r="112" hidden="1">
      <c r="A112" s="225">
        <v>1133.0</v>
      </c>
      <c r="B112" s="226" t="s">
        <v>84</v>
      </c>
      <c r="C112" s="227" t="s">
        <v>2481</v>
      </c>
      <c r="D112" s="130">
        <v>45332.0</v>
      </c>
      <c r="E112" s="231"/>
      <c r="F112" s="723" t="s">
        <v>1371</v>
      </c>
      <c r="G112" s="680">
        <v>0.07</v>
      </c>
      <c r="H112" s="680">
        <v>0.01</v>
      </c>
      <c r="I112" s="236" t="s">
        <v>28</v>
      </c>
      <c r="J112" s="575" t="s">
        <v>2309</v>
      </c>
      <c r="K112" s="578">
        <v>353.0</v>
      </c>
      <c r="L112" s="722" t="s">
        <v>3719</v>
      </c>
      <c r="N112" s="722"/>
    </row>
    <row r="113" hidden="1">
      <c r="A113" s="317">
        <v>1266.0</v>
      </c>
      <c r="B113" s="138" t="s">
        <v>1710</v>
      </c>
      <c r="C113" s="313" t="s">
        <v>2808</v>
      </c>
      <c r="D113" s="314" t="s">
        <v>2779</v>
      </c>
      <c r="E113" s="328"/>
      <c r="F113" s="712" t="s">
        <v>3728</v>
      </c>
      <c r="G113" s="329">
        <v>0.022</v>
      </c>
      <c r="H113" s="329">
        <v>3.0</v>
      </c>
      <c r="I113" s="152" t="s">
        <v>28</v>
      </c>
      <c r="J113" s="573" t="s">
        <v>2309</v>
      </c>
      <c r="K113" s="578">
        <v>353.0</v>
      </c>
      <c r="L113" s="722" t="s">
        <v>3719</v>
      </c>
      <c r="N113" s="722"/>
    </row>
    <row r="114" hidden="1">
      <c r="A114" s="225">
        <v>1023.0</v>
      </c>
      <c r="B114" s="226" t="s">
        <v>63</v>
      </c>
      <c r="C114" s="227" t="s">
        <v>2247</v>
      </c>
      <c r="D114" s="130">
        <v>45605.0</v>
      </c>
      <c r="E114" s="185"/>
      <c r="F114" s="683" t="s">
        <v>2248</v>
      </c>
      <c r="G114" s="135">
        <v>0.012</v>
      </c>
      <c r="H114" s="724"/>
      <c r="I114" s="230" t="s">
        <v>18</v>
      </c>
      <c r="J114" s="575" t="s">
        <v>2062</v>
      </c>
      <c r="K114" s="362">
        <v>395.0</v>
      </c>
      <c r="L114" s="13" t="s">
        <v>3725</v>
      </c>
    </row>
    <row r="115">
      <c r="A115" s="128">
        <v>294.0</v>
      </c>
      <c r="B115" s="122" t="s">
        <v>19</v>
      </c>
      <c r="C115" s="123" t="s">
        <v>1140</v>
      </c>
      <c r="D115" s="130">
        <v>45631.0</v>
      </c>
      <c r="E115" s="129"/>
      <c r="F115" s="683" t="s">
        <v>3729</v>
      </c>
      <c r="G115" s="126">
        <v>0.25</v>
      </c>
      <c r="H115" s="126">
        <v>1.0</v>
      </c>
      <c r="I115" s="127" t="s">
        <v>18</v>
      </c>
      <c r="J115" s="126"/>
      <c r="K115" s="126"/>
      <c r="L115" s="44" t="s">
        <v>3678</v>
      </c>
      <c r="M115" s="83"/>
      <c r="N115" s="44"/>
    </row>
    <row r="116" hidden="1">
      <c r="A116" s="180">
        <v>593.0</v>
      </c>
      <c r="B116" s="181" t="s">
        <v>1570</v>
      </c>
      <c r="C116" s="182" t="s">
        <v>1581</v>
      </c>
      <c r="D116" s="183">
        <v>45298.0</v>
      </c>
      <c r="E116" s="184"/>
      <c r="F116" s="717" t="s">
        <v>3730</v>
      </c>
      <c r="G116" s="629">
        <v>0.054</v>
      </c>
      <c r="H116" s="629">
        <v>0.2</v>
      </c>
      <c r="I116" s="187" t="s">
        <v>18</v>
      </c>
      <c r="J116" s="630"/>
      <c r="K116" s="673"/>
      <c r="L116" s="44" t="s">
        <v>3678</v>
      </c>
      <c r="N116" s="44"/>
    </row>
    <row r="117" hidden="1">
      <c r="A117" s="225">
        <v>929.0</v>
      </c>
      <c r="B117" s="226" t="s">
        <v>155</v>
      </c>
      <c r="C117" s="227" t="s">
        <v>2089</v>
      </c>
      <c r="D117" s="124" t="s">
        <v>2080</v>
      </c>
      <c r="E117" s="231"/>
      <c r="F117" s="714" t="s">
        <v>2090</v>
      </c>
      <c r="G117" s="594">
        <v>0.06</v>
      </c>
      <c r="H117" s="594">
        <v>0.2</v>
      </c>
      <c r="I117" s="230" t="s">
        <v>18</v>
      </c>
      <c r="J117" s="573" t="s">
        <v>2062</v>
      </c>
      <c r="K117" s="635">
        <v>395.0</v>
      </c>
      <c r="L117" s="44" t="s">
        <v>3678</v>
      </c>
      <c r="N117" s="44"/>
    </row>
    <row r="118" hidden="1">
      <c r="A118" s="225">
        <v>971.0</v>
      </c>
      <c r="B118" s="226" t="s">
        <v>87</v>
      </c>
      <c r="C118" s="227" t="s">
        <v>2142</v>
      </c>
      <c r="D118" s="130">
        <v>45513.0</v>
      </c>
      <c r="E118" s="231"/>
      <c r="F118" s="721" t="s">
        <v>2090</v>
      </c>
      <c r="G118" s="135">
        <v>0.05</v>
      </c>
      <c r="H118" s="135">
        <v>0.1</v>
      </c>
      <c r="I118" s="230" t="s">
        <v>18</v>
      </c>
      <c r="J118" s="575" t="s">
        <v>2062</v>
      </c>
      <c r="K118" s="362">
        <v>395.0</v>
      </c>
      <c r="L118" s="44" t="s">
        <v>3678</v>
      </c>
      <c r="N118" s="44"/>
    </row>
    <row r="119" hidden="1">
      <c r="A119" s="243">
        <v>1107.0</v>
      </c>
      <c r="B119" s="161" t="s">
        <v>155</v>
      </c>
      <c r="C119" s="158" t="s">
        <v>2427</v>
      </c>
      <c r="D119" s="124" t="s">
        <v>2406</v>
      </c>
      <c r="E119" s="157"/>
      <c r="F119" s="683" t="s">
        <v>2090</v>
      </c>
      <c r="G119" s="594">
        <v>0.08</v>
      </c>
      <c r="H119" s="594">
        <v>0.1</v>
      </c>
      <c r="I119" s="149" t="s">
        <v>18</v>
      </c>
      <c r="J119" s="573" t="s">
        <v>2309</v>
      </c>
      <c r="K119" s="577">
        <v>395.0</v>
      </c>
      <c r="L119" s="44" t="s">
        <v>3678</v>
      </c>
      <c r="N119" s="44"/>
    </row>
    <row r="120" hidden="1">
      <c r="A120" s="243">
        <v>1122.0</v>
      </c>
      <c r="B120" s="161" t="s">
        <v>1847</v>
      </c>
      <c r="C120" s="158" t="s">
        <v>2461</v>
      </c>
      <c r="D120" s="130">
        <v>45332.0</v>
      </c>
      <c r="E120" s="157"/>
      <c r="F120" s="723" t="s">
        <v>2090</v>
      </c>
      <c r="G120" s="592">
        <v>0.01</v>
      </c>
      <c r="H120" s="592">
        <v>3.0</v>
      </c>
      <c r="I120" s="149" t="s">
        <v>18</v>
      </c>
      <c r="J120" s="575" t="s">
        <v>2309</v>
      </c>
      <c r="K120" s="578">
        <v>353.0</v>
      </c>
      <c r="L120" s="44" t="s">
        <v>3678</v>
      </c>
      <c r="N120" s="44"/>
    </row>
    <row r="121" hidden="1">
      <c r="A121" s="317">
        <v>1260.0</v>
      </c>
      <c r="B121" s="138" t="s">
        <v>155</v>
      </c>
      <c r="C121" s="313" t="s">
        <v>2787</v>
      </c>
      <c r="D121" s="314" t="s">
        <v>2779</v>
      </c>
      <c r="E121" s="328"/>
      <c r="F121" s="712" t="s">
        <v>2090</v>
      </c>
      <c r="G121" s="650">
        <v>0.01</v>
      </c>
      <c r="H121" s="650">
        <v>0.1</v>
      </c>
      <c r="I121" s="320" t="s">
        <v>18</v>
      </c>
      <c r="J121" s="573" t="s">
        <v>2309</v>
      </c>
      <c r="K121" s="578">
        <v>353.0</v>
      </c>
      <c r="L121" s="44" t="s">
        <v>3678</v>
      </c>
      <c r="N121" s="44"/>
    </row>
    <row r="122" hidden="1">
      <c r="A122" s="317">
        <v>1289.0</v>
      </c>
      <c r="B122" s="340" t="s">
        <v>155</v>
      </c>
      <c r="C122" s="313" t="s">
        <v>2852</v>
      </c>
      <c r="D122" s="314" t="s">
        <v>2842</v>
      </c>
      <c r="E122" s="157"/>
      <c r="F122" s="692" t="s">
        <v>2090</v>
      </c>
      <c r="G122" s="135">
        <v>0.1</v>
      </c>
      <c r="H122" s="135">
        <v>0.1</v>
      </c>
      <c r="I122" s="320" t="s">
        <v>18</v>
      </c>
      <c r="J122" s="693" t="s">
        <v>2843</v>
      </c>
      <c r="K122" s="578">
        <v>353.0</v>
      </c>
      <c r="L122" s="44" t="s">
        <v>3678</v>
      </c>
      <c r="N122" s="44"/>
    </row>
    <row r="123">
      <c r="F123" s="110"/>
    </row>
    <row r="124">
      <c r="F124" s="110"/>
    </row>
    <row r="125">
      <c r="F125" s="110"/>
    </row>
    <row r="126">
      <c r="F126" s="110"/>
    </row>
    <row r="127">
      <c r="F127" s="110"/>
    </row>
    <row r="128">
      <c r="F128" s="110"/>
    </row>
    <row r="129">
      <c r="F129" s="110"/>
    </row>
    <row r="130">
      <c r="F130" s="110"/>
    </row>
    <row r="131">
      <c r="F131" s="110"/>
    </row>
    <row r="132">
      <c r="F132" s="110"/>
    </row>
    <row r="133">
      <c r="F133" s="110"/>
    </row>
    <row r="134">
      <c r="F134" s="110"/>
    </row>
    <row r="135">
      <c r="F135" s="110"/>
    </row>
    <row r="136">
      <c r="F136" s="110"/>
    </row>
    <row r="137">
      <c r="F137" s="110"/>
    </row>
    <row r="138">
      <c r="F138" s="110"/>
    </row>
    <row r="139">
      <c r="F139" s="110"/>
    </row>
    <row r="140">
      <c r="F140" s="110"/>
    </row>
    <row r="141">
      <c r="F141" s="110"/>
    </row>
    <row r="142">
      <c r="F142" s="110"/>
    </row>
    <row r="143">
      <c r="F143" s="110"/>
    </row>
    <row r="144">
      <c r="F144" s="110"/>
    </row>
    <row r="145">
      <c r="F145" s="110"/>
    </row>
    <row r="146">
      <c r="F146" s="110"/>
    </row>
    <row r="147">
      <c r="F147" s="110"/>
    </row>
    <row r="148">
      <c r="F148" s="110"/>
    </row>
    <row r="149">
      <c r="F149" s="110"/>
    </row>
    <row r="150">
      <c r="F150" s="110"/>
    </row>
    <row r="151">
      <c r="F151" s="110"/>
    </row>
    <row r="152">
      <c r="F152" s="110"/>
    </row>
    <row r="153">
      <c r="F153" s="110"/>
    </row>
    <row r="154">
      <c r="F154" s="110"/>
    </row>
    <row r="155">
      <c r="F155" s="110"/>
    </row>
    <row r="156">
      <c r="F156" s="110"/>
    </row>
    <row r="157">
      <c r="F157" s="110"/>
    </row>
    <row r="158">
      <c r="F158" s="110"/>
    </row>
    <row r="159">
      <c r="F159" s="110"/>
    </row>
    <row r="160">
      <c r="F160" s="110"/>
    </row>
    <row r="161">
      <c r="F161" s="110"/>
    </row>
    <row r="162">
      <c r="F162" s="110"/>
    </row>
    <row r="163">
      <c r="F163" s="110"/>
    </row>
    <row r="164">
      <c r="F164" s="110"/>
    </row>
    <row r="165">
      <c r="F165" s="110"/>
    </row>
    <row r="166">
      <c r="F166" s="110"/>
    </row>
    <row r="167">
      <c r="F167" s="110"/>
    </row>
    <row r="168">
      <c r="F168" s="110"/>
    </row>
    <row r="169">
      <c r="F169" s="110"/>
    </row>
    <row r="170">
      <c r="F170" s="110"/>
    </row>
    <row r="171">
      <c r="F171" s="110"/>
    </row>
    <row r="172">
      <c r="F172" s="110"/>
    </row>
    <row r="173">
      <c r="F173" s="110"/>
    </row>
    <row r="174">
      <c r="F174" s="110"/>
    </row>
    <row r="175">
      <c r="F175" s="110"/>
    </row>
    <row r="176">
      <c r="F176" s="110"/>
    </row>
    <row r="177">
      <c r="F177" s="110"/>
    </row>
    <row r="178">
      <c r="F178" s="110"/>
    </row>
    <row r="179">
      <c r="F179" s="110"/>
    </row>
    <row r="180">
      <c r="F180" s="110"/>
    </row>
    <row r="181">
      <c r="F181" s="110"/>
    </row>
    <row r="182">
      <c r="F182" s="110"/>
    </row>
    <row r="183">
      <c r="F183" s="110"/>
    </row>
    <row r="184">
      <c r="F184" s="110"/>
    </row>
    <row r="185">
      <c r="F185" s="110"/>
    </row>
    <row r="186">
      <c r="F186" s="110"/>
    </row>
    <row r="187">
      <c r="F187" s="110"/>
    </row>
    <row r="188">
      <c r="F188" s="110"/>
    </row>
    <row r="189">
      <c r="F189" s="110"/>
    </row>
    <row r="190">
      <c r="F190" s="110"/>
    </row>
    <row r="191">
      <c r="F191" s="110"/>
    </row>
    <row r="192">
      <c r="F192" s="110"/>
    </row>
    <row r="193">
      <c r="F193" s="110"/>
    </row>
    <row r="194">
      <c r="F194" s="110"/>
    </row>
    <row r="195">
      <c r="F195" s="110"/>
    </row>
    <row r="196">
      <c r="F196" s="110"/>
    </row>
    <row r="197">
      <c r="F197" s="110"/>
    </row>
    <row r="198">
      <c r="F198" s="110"/>
    </row>
    <row r="199">
      <c r="F199" s="110"/>
    </row>
    <row r="200">
      <c r="F200" s="110"/>
    </row>
    <row r="201">
      <c r="F201" s="110"/>
    </row>
    <row r="202">
      <c r="F202" s="110"/>
    </row>
    <row r="203">
      <c r="F203" s="110"/>
    </row>
    <row r="204">
      <c r="F204" s="110"/>
    </row>
    <row r="205">
      <c r="F205" s="110"/>
    </row>
    <row r="206">
      <c r="F206" s="110"/>
    </row>
    <row r="207">
      <c r="F207" s="110"/>
    </row>
    <row r="208">
      <c r="F208" s="110"/>
    </row>
    <row r="209">
      <c r="F209" s="110"/>
    </row>
    <row r="210">
      <c r="F210" s="110"/>
    </row>
    <row r="211">
      <c r="F211" s="110"/>
    </row>
    <row r="212">
      <c r="F212" s="110"/>
    </row>
    <row r="213">
      <c r="F213" s="110"/>
    </row>
    <row r="214">
      <c r="F214" s="110"/>
    </row>
    <row r="215">
      <c r="F215" s="110"/>
    </row>
    <row r="216">
      <c r="F216" s="110"/>
    </row>
    <row r="217">
      <c r="F217" s="110"/>
    </row>
    <row r="218">
      <c r="F218" s="110"/>
    </row>
    <row r="219">
      <c r="F219" s="110"/>
    </row>
    <row r="220">
      <c r="F220" s="110"/>
    </row>
    <row r="221">
      <c r="F221" s="110"/>
    </row>
    <row r="222">
      <c r="F222" s="110"/>
    </row>
    <row r="223">
      <c r="F223" s="110"/>
    </row>
    <row r="224">
      <c r="F224" s="110"/>
    </row>
    <row r="225">
      <c r="F225" s="110"/>
    </row>
    <row r="226">
      <c r="F226" s="110"/>
    </row>
    <row r="227">
      <c r="F227" s="110"/>
    </row>
    <row r="228">
      <c r="F228" s="110"/>
    </row>
    <row r="229">
      <c r="F229" s="110"/>
    </row>
    <row r="230">
      <c r="F230" s="110"/>
    </row>
    <row r="231">
      <c r="F231" s="110"/>
    </row>
    <row r="232">
      <c r="F232" s="110"/>
    </row>
    <row r="233">
      <c r="F233" s="110"/>
    </row>
    <row r="234">
      <c r="F234" s="110"/>
    </row>
    <row r="235">
      <c r="F235" s="110"/>
    </row>
    <row r="236">
      <c r="F236" s="110"/>
    </row>
    <row r="237">
      <c r="F237" s="110"/>
    </row>
    <row r="238">
      <c r="F238" s="110"/>
    </row>
    <row r="239">
      <c r="F239" s="110"/>
    </row>
    <row r="240">
      <c r="F240" s="110"/>
    </row>
    <row r="241">
      <c r="F241" s="110"/>
    </row>
    <row r="242">
      <c r="F242" s="110"/>
    </row>
    <row r="243">
      <c r="F243" s="110"/>
    </row>
    <row r="244">
      <c r="F244" s="110"/>
    </row>
    <row r="245">
      <c r="F245" s="110"/>
    </row>
    <row r="246">
      <c r="F246" s="110"/>
    </row>
    <row r="247">
      <c r="F247" s="110"/>
    </row>
    <row r="248">
      <c r="F248" s="110"/>
    </row>
    <row r="249">
      <c r="F249" s="110"/>
    </row>
    <row r="250">
      <c r="F250" s="110"/>
    </row>
    <row r="251">
      <c r="F251" s="110"/>
    </row>
    <row r="252">
      <c r="F252" s="110"/>
    </row>
    <row r="253">
      <c r="F253" s="110"/>
    </row>
    <row r="254">
      <c r="F254" s="110"/>
    </row>
    <row r="255">
      <c r="F255" s="110"/>
    </row>
    <row r="256">
      <c r="F256" s="110"/>
    </row>
    <row r="257">
      <c r="F257" s="110"/>
    </row>
    <row r="258">
      <c r="F258" s="110"/>
    </row>
    <row r="259">
      <c r="F259" s="110"/>
    </row>
    <row r="260">
      <c r="F260" s="110"/>
    </row>
    <row r="261">
      <c r="F261" s="110"/>
    </row>
    <row r="262">
      <c r="F262" s="110"/>
    </row>
    <row r="263">
      <c r="F263" s="110"/>
    </row>
    <row r="264">
      <c r="F264" s="110"/>
    </row>
    <row r="265">
      <c r="F265" s="110"/>
    </row>
    <row r="266">
      <c r="F266" s="110"/>
    </row>
    <row r="267">
      <c r="F267" s="110"/>
    </row>
    <row r="268">
      <c r="F268" s="110"/>
    </row>
    <row r="269">
      <c r="F269" s="110"/>
    </row>
    <row r="270">
      <c r="F270" s="110"/>
    </row>
    <row r="271">
      <c r="F271" s="110"/>
    </row>
    <row r="272">
      <c r="F272" s="110"/>
    </row>
    <row r="273">
      <c r="F273" s="110"/>
    </row>
    <row r="274">
      <c r="F274" s="110"/>
    </row>
    <row r="275">
      <c r="F275" s="110"/>
    </row>
    <row r="276">
      <c r="F276" s="110"/>
    </row>
    <row r="277">
      <c r="F277" s="110"/>
    </row>
    <row r="278">
      <c r="F278" s="110"/>
    </row>
    <row r="279">
      <c r="F279" s="110"/>
    </row>
    <row r="280">
      <c r="F280" s="110"/>
    </row>
    <row r="281">
      <c r="F281" s="110"/>
    </row>
    <row r="282">
      <c r="F282" s="110"/>
    </row>
    <row r="283">
      <c r="F283" s="110"/>
    </row>
    <row r="284">
      <c r="F284" s="110"/>
    </row>
    <row r="285">
      <c r="F285" s="110"/>
    </row>
    <row r="286">
      <c r="F286" s="110"/>
    </row>
    <row r="287">
      <c r="F287" s="110"/>
    </row>
    <row r="288">
      <c r="F288" s="110"/>
    </row>
    <row r="289">
      <c r="F289" s="110"/>
    </row>
    <row r="290">
      <c r="F290" s="110"/>
    </row>
    <row r="291">
      <c r="F291" s="110"/>
    </row>
    <row r="292">
      <c r="F292" s="110"/>
    </row>
    <row r="293">
      <c r="F293" s="110"/>
    </row>
    <row r="294">
      <c r="F294" s="110"/>
    </row>
    <row r="295">
      <c r="F295" s="110"/>
    </row>
    <row r="296">
      <c r="F296" s="110"/>
    </row>
    <row r="297">
      <c r="F297" s="110"/>
    </row>
    <row r="298">
      <c r="F298" s="110"/>
    </row>
    <row r="299">
      <c r="F299" s="110"/>
    </row>
    <row r="300">
      <c r="F300" s="110"/>
    </row>
    <row r="301">
      <c r="F301" s="110"/>
    </row>
    <row r="302">
      <c r="F302" s="110"/>
    </row>
    <row r="303">
      <c r="F303" s="110"/>
    </row>
    <row r="304">
      <c r="F304" s="110"/>
    </row>
    <row r="305">
      <c r="F305" s="110"/>
    </row>
    <row r="306">
      <c r="F306" s="110"/>
    </row>
    <row r="307">
      <c r="F307" s="110"/>
    </row>
    <row r="308">
      <c r="F308" s="110"/>
    </row>
    <row r="309">
      <c r="F309" s="110"/>
    </row>
    <row r="310">
      <c r="F310" s="110"/>
    </row>
    <row r="311">
      <c r="F311" s="110"/>
    </row>
    <row r="312">
      <c r="F312" s="110"/>
    </row>
    <row r="313">
      <c r="F313" s="110"/>
    </row>
    <row r="314">
      <c r="F314" s="110"/>
    </row>
    <row r="315">
      <c r="F315" s="110"/>
    </row>
    <row r="316">
      <c r="F316" s="110"/>
    </row>
    <row r="317">
      <c r="F317" s="110"/>
    </row>
    <row r="318">
      <c r="F318" s="110"/>
    </row>
    <row r="319">
      <c r="F319" s="110"/>
    </row>
    <row r="320">
      <c r="F320" s="110"/>
    </row>
    <row r="321">
      <c r="F321" s="110"/>
    </row>
    <row r="322">
      <c r="F322" s="110"/>
    </row>
    <row r="323">
      <c r="F323" s="110"/>
    </row>
    <row r="324">
      <c r="F324" s="110"/>
    </row>
    <row r="325">
      <c r="F325" s="110"/>
    </row>
    <row r="326">
      <c r="F326" s="110"/>
    </row>
    <row r="327">
      <c r="F327" s="110"/>
    </row>
    <row r="328">
      <c r="F328" s="110"/>
    </row>
    <row r="329">
      <c r="F329" s="110"/>
    </row>
    <row r="330">
      <c r="F330" s="110"/>
    </row>
    <row r="331">
      <c r="F331" s="110"/>
    </row>
    <row r="332">
      <c r="F332" s="110"/>
    </row>
    <row r="333">
      <c r="F333" s="110"/>
    </row>
    <row r="334">
      <c r="F334" s="110"/>
    </row>
    <row r="335">
      <c r="F335" s="110"/>
    </row>
    <row r="336">
      <c r="F336" s="110"/>
    </row>
    <row r="337">
      <c r="F337" s="110"/>
    </row>
    <row r="338">
      <c r="F338" s="110"/>
    </row>
    <row r="339">
      <c r="F339" s="110"/>
    </row>
    <row r="340">
      <c r="F340" s="110"/>
    </row>
    <row r="341">
      <c r="F341" s="110"/>
    </row>
    <row r="342">
      <c r="F342" s="110"/>
    </row>
    <row r="343">
      <c r="F343" s="110"/>
    </row>
    <row r="344">
      <c r="F344" s="110"/>
    </row>
    <row r="345">
      <c r="F345" s="110"/>
    </row>
    <row r="346">
      <c r="F346" s="110"/>
    </row>
    <row r="347">
      <c r="F347" s="110"/>
    </row>
    <row r="348">
      <c r="F348" s="110"/>
    </row>
    <row r="349">
      <c r="F349" s="110"/>
    </row>
    <row r="350">
      <c r="F350" s="110"/>
    </row>
    <row r="351">
      <c r="F351" s="110"/>
    </row>
    <row r="352">
      <c r="F352" s="110"/>
    </row>
    <row r="353">
      <c r="F353" s="110"/>
    </row>
    <row r="354">
      <c r="F354" s="110"/>
    </row>
    <row r="355">
      <c r="F355" s="110"/>
    </row>
    <row r="356">
      <c r="F356" s="110"/>
    </row>
    <row r="357">
      <c r="F357" s="110"/>
    </row>
    <row r="358">
      <c r="F358" s="110"/>
    </row>
    <row r="359">
      <c r="F359" s="110"/>
    </row>
    <row r="360">
      <c r="F360" s="110"/>
    </row>
    <row r="361">
      <c r="F361" s="110"/>
    </row>
    <row r="362">
      <c r="F362" s="110"/>
    </row>
    <row r="363">
      <c r="F363" s="110"/>
    </row>
    <row r="364">
      <c r="F364" s="110"/>
    </row>
    <row r="365">
      <c r="F365" s="110"/>
    </row>
    <row r="366">
      <c r="F366" s="110"/>
    </row>
    <row r="367">
      <c r="F367" s="110"/>
    </row>
    <row r="368">
      <c r="F368" s="110"/>
    </row>
    <row r="369">
      <c r="F369" s="110"/>
    </row>
    <row r="370">
      <c r="F370" s="110"/>
    </row>
    <row r="371">
      <c r="F371" s="110"/>
    </row>
    <row r="372">
      <c r="F372" s="110"/>
    </row>
    <row r="373">
      <c r="F373" s="110"/>
    </row>
    <row r="374">
      <c r="F374" s="110"/>
    </row>
    <row r="375">
      <c r="F375" s="110"/>
    </row>
    <row r="376">
      <c r="F376" s="110"/>
    </row>
    <row r="377">
      <c r="F377" s="110"/>
    </row>
    <row r="378">
      <c r="F378" s="110"/>
    </row>
    <row r="379">
      <c r="F379" s="110"/>
    </row>
    <row r="380">
      <c r="F380" s="110"/>
    </row>
    <row r="381">
      <c r="F381" s="110"/>
    </row>
    <row r="382">
      <c r="F382" s="110"/>
    </row>
    <row r="383">
      <c r="F383" s="110"/>
    </row>
    <row r="384">
      <c r="F384" s="110"/>
    </row>
    <row r="385">
      <c r="F385" s="110"/>
    </row>
    <row r="386">
      <c r="F386" s="110"/>
    </row>
    <row r="387">
      <c r="F387" s="110"/>
    </row>
    <row r="388">
      <c r="F388" s="110"/>
    </row>
    <row r="389">
      <c r="F389" s="110"/>
    </row>
    <row r="390">
      <c r="F390" s="110"/>
    </row>
    <row r="391">
      <c r="F391" s="110"/>
    </row>
    <row r="392">
      <c r="F392" s="110"/>
    </row>
    <row r="393">
      <c r="F393" s="110"/>
    </row>
    <row r="394">
      <c r="F394" s="110"/>
    </row>
    <row r="395">
      <c r="F395" s="110"/>
    </row>
    <row r="396">
      <c r="F396" s="110"/>
    </row>
    <row r="397">
      <c r="F397" s="110"/>
    </row>
    <row r="398">
      <c r="F398" s="110"/>
    </row>
    <row r="399">
      <c r="F399" s="110"/>
    </row>
    <row r="400">
      <c r="F400" s="110"/>
    </row>
    <row r="401">
      <c r="F401" s="110"/>
    </row>
    <row r="402">
      <c r="F402" s="110"/>
    </row>
    <row r="403">
      <c r="F403" s="110"/>
    </row>
    <row r="404">
      <c r="F404" s="110"/>
    </row>
    <row r="405">
      <c r="F405" s="110"/>
    </row>
    <row r="406">
      <c r="F406" s="110"/>
    </row>
    <row r="407">
      <c r="F407" s="110"/>
    </row>
    <row r="408">
      <c r="F408" s="110"/>
    </row>
    <row r="409">
      <c r="F409" s="110"/>
    </row>
    <row r="410">
      <c r="F410" s="110"/>
    </row>
    <row r="411">
      <c r="F411" s="110"/>
    </row>
    <row r="412">
      <c r="F412" s="110"/>
    </row>
    <row r="413">
      <c r="F413" s="110"/>
    </row>
    <row r="414">
      <c r="F414" s="110"/>
    </row>
    <row r="415">
      <c r="F415" s="110"/>
    </row>
    <row r="416">
      <c r="F416" s="110"/>
    </row>
    <row r="417">
      <c r="F417" s="110"/>
    </row>
    <row r="418">
      <c r="F418" s="110"/>
    </row>
    <row r="419">
      <c r="F419" s="110"/>
    </row>
    <row r="420">
      <c r="F420" s="110"/>
    </row>
    <row r="421">
      <c r="F421" s="110"/>
    </row>
    <row r="422">
      <c r="F422" s="110"/>
    </row>
    <row r="423">
      <c r="F423" s="110"/>
    </row>
    <row r="424">
      <c r="F424" s="110"/>
    </row>
    <row r="425">
      <c r="F425" s="110"/>
    </row>
    <row r="426">
      <c r="F426" s="110"/>
    </row>
    <row r="427">
      <c r="F427" s="110"/>
    </row>
    <row r="428">
      <c r="F428" s="110"/>
    </row>
    <row r="429">
      <c r="F429" s="110"/>
    </row>
    <row r="430">
      <c r="F430" s="110"/>
    </row>
    <row r="431">
      <c r="F431" s="110"/>
    </row>
    <row r="432">
      <c r="F432" s="110"/>
    </row>
    <row r="433">
      <c r="F433" s="110"/>
    </row>
    <row r="434">
      <c r="F434" s="110"/>
    </row>
    <row r="435">
      <c r="F435" s="110"/>
    </row>
    <row r="436">
      <c r="F436" s="110"/>
    </row>
    <row r="437">
      <c r="F437" s="110"/>
    </row>
    <row r="438">
      <c r="F438" s="110"/>
    </row>
    <row r="439">
      <c r="F439" s="110"/>
    </row>
    <row r="440">
      <c r="F440" s="110"/>
    </row>
    <row r="441">
      <c r="F441" s="110"/>
    </row>
    <row r="442">
      <c r="F442" s="110"/>
    </row>
    <row r="443">
      <c r="F443" s="110"/>
    </row>
    <row r="444">
      <c r="F444" s="110"/>
    </row>
    <row r="445">
      <c r="F445" s="110"/>
    </row>
    <row r="446">
      <c r="F446" s="110"/>
    </row>
    <row r="447">
      <c r="F447" s="110"/>
    </row>
    <row r="448">
      <c r="F448" s="110"/>
    </row>
    <row r="449">
      <c r="F449" s="110"/>
    </row>
    <row r="450">
      <c r="F450" s="110"/>
    </row>
    <row r="451">
      <c r="F451" s="110"/>
    </row>
    <row r="452">
      <c r="F452" s="110"/>
    </row>
    <row r="453">
      <c r="F453" s="110"/>
    </row>
    <row r="454">
      <c r="F454" s="110"/>
    </row>
    <row r="455">
      <c r="F455" s="110"/>
    </row>
    <row r="456">
      <c r="F456" s="110"/>
    </row>
    <row r="457">
      <c r="F457" s="110"/>
    </row>
    <row r="458">
      <c r="F458" s="110"/>
    </row>
    <row r="459">
      <c r="F459" s="110"/>
    </row>
    <row r="460">
      <c r="F460" s="110"/>
    </row>
    <row r="461">
      <c r="F461" s="110"/>
    </row>
    <row r="462">
      <c r="F462" s="110"/>
    </row>
    <row r="463">
      <c r="F463" s="110"/>
    </row>
    <row r="464">
      <c r="F464" s="110"/>
    </row>
    <row r="465">
      <c r="F465" s="110"/>
    </row>
    <row r="466">
      <c r="F466" s="110"/>
    </row>
    <row r="467">
      <c r="F467" s="110"/>
    </row>
    <row r="468">
      <c r="F468" s="110"/>
    </row>
    <row r="469">
      <c r="F469" s="110"/>
    </row>
    <row r="470">
      <c r="F470" s="110"/>
    </row>
    <row r="471">
      <c r="F471" s="110"/>
    </row>
    <row r="472">
      <c r="F472" s="110"/>
    </row>
    <row r="473">
      <c r="F473" s="110"/>
    </row>
    <row r="474">
      <c r="F474" s="110"/>
    </row>
    <row r="475">
      <c r="F475" s="110"/>
    </row>
    <row r="476">
      <c r="F476" s="110"/>
    </row>
    <row r="477">
      <c r="F477" s="110"/>
    </row>
    <row r="478">
      <c r="F478" s="110"/>
    </row>
    <row r="479">
      <c r="F479" s="110"/>
    </row>
    <row r="480">
      <c r="F480" s="110"/>
    </row>
    <row r="481">
      <c r="F481" s="110"/>
    </row>
    <row r="482">
      <c r="F482" s="110"/>
    </row>
    <row r="483">
      <c r="F483" s="110"/>
    </row>
    <row r="484">
      <c r="F484" s="110"/>
    </row>
    <row r="485">
      <c r="F485" s="110"/>
    </row>
    <row r="486">
      <c r="F486" s="110"/>
    </row>
    <row r="487">
      <c r="F487" s="110"/>
    </row>
    <row r="488">
      <c r="F488" s="110"/>
    </row>
    <row r="489">
      <c r="F489" s="110"/>
    </row>
    <row r="490">
      <c r="F490" s="110"/>
    </row>
    <row r="491">
      <c r="F491" s="110"/>
    </row>
    <row r="492">
      <c r="F492" s="110"/>
    </row>
    <row r="493">
      <c r="F493" s="110"/>
    </row>
    <row r="494">
      <c r="F494" s="110"/>
    </row>
    <row r="495">
      <c r="F495" s="110"/>
    </row>
    <row r="496">
      <c r="F496" s="110"/>
    </row>
    <row r="497">
      <c r="F497" s="110"/>
    </row>
    <row r="498">
      <c r="F498" s="110"/>
    </row>
    <row r="499">
      <c r="F499" s="110"/>
    </row>
    <row r="500">
      <c r="F500" s="110"/>
    </row>
    <row r="501">
      <c r="F501" s="110"/>
    </row>
    <row r="502">
      <c r="F502" s="110"/>
    </row>
    <row r="503">
      <c r="F503" s="110"/>
    </row>
    <row r="504">
      <c r="F504" s="110"/>
    </row>
    <row r="505">
      <c r="F505" s="110"/>
    </row>
    <row r="506">
      <c r="F506" s="110"/>
    </row>
    <row r="507">
      <c r="F507" s="110"/>
    </row>
    <row r="508">
      <c r="F508" s="110"/>
    </row>
    <row r="509">
      <c r="F509" s="110"/>
    </row>
    <row r="510">
      <c r="F510" s="110"/>
    </row>
    <row r="511">
      <c r="F511" s="110"/>
    </row>
    <row r="512">
      <c r="F512" s="110"/>
    </row>
    <row r="513">
      <c r="F513" s="110"/>
    </row>
    <row r="514">
      <c r="F514" s="110"/>
    </row>
    <row r="515">
      <c r="F515" s="110"/>
    </row>
    <row r="516">
      <c r="F516" s="110"/>
    </row>
    <row r="517">
      <c r="F517" s="110"/>
    </row>
    <row r="518">
      <c r="F518" s="110"/>
    </row>
    <row r="519">
      <c r="F519" s="110"/>
    </row>
    <row r="520">
      <c r="F520" s="110"/>
    </row>
    <row r="521">
      <c r="F521" s="110"/>
    </row>
    <row r="522">
      <c r="F522" s="110"/>
    </row>
    <row r="523">
      <c r="F523" s="110"/>
    </row>
    <row r="524">
      <c r="F524" s="110"/>
    </row>
    <row r="525">
      <c r="F525" s="110"/>
    </row>
    <row r="526">
      <c r="F526" s="110"/>
    </row>
    <row r="527">
      <c r="F527" s="110"/>
    </row>
    <row r="528">
      <c r="F528" s="110"/>
    </row>
    <row r="529">
      <c r="F529" s="110"/>
    </row>
    <row r="530">
      <c r="F530" s="110"/>
    </row>
    <row r="531">
      <c r="F531" s="110"/>
    </row>
    <row r="532">
      <c r="F532" s="110"/>
    </row>
    <row r="533">
      <c r="F533" s="110"/>
    </row>
    <row r="534">
      <c r="F534" s="110"/>
    </row>
    <row r="535">
      <c r="F535" s="110"/>
    </row>
    <row r="536">
      <c r="F536" s="110"/>
    </row>
    <row r="537">
      <c r="F537" s="110"/>
    </row>
    <row r="538">
      <c r="F538" s="110"/>
    </row>
    <row r="539">
      <c r="F539" s="110"/>
    </row>
    <row r="540">
      <c r="F540" s="110"/>
    </row>
    <row r="541">
      <c r="F541" s="110"/>
    </row>
    <row r="542">
      <c r="F542" s="110"/>
    </row>
    <row r="543">
      <c r="F543" s="110"/>
    </row>
    <row r="544">
      <c r="F544" s="110"/>
    </row>
    <row r="545">
      <c r="F545" s="110"/>
    </row>
    <row r="546">
      <c r="F546" s="110"/>
    </row>
    <row r="547">
      <c r="F547" s="110"/>
    </row>
    <row r="548">
      <c r="F548" s="110"/>
    </row>
    <row r="549">
      <c r="F549" s="110"/>
    </row>
    <row r="550">
      <c r="F550" s="110"/>
    </row>
    <row r="551">
      <c r="F551" s="110"/>
    </row>
    <row r="552">
      <c r="F552" s="110"/>
    </row>
    <row r="553">
      <c r="F553" s="110"/>
    </row>
    <row r="554">
      <c r="F554" s="110"/>
    </row>
    <row r="555">
      <c r="F555" s="110"/>
    </row>
    <row r="556">
      <c r="F556" s="110"/>
    </row>
    <row r="557">
      <c r="F557" s="110"/>
    </row>
    <row r="558">
      <c r="F558" s="110"/>
    </row>
    <row r="559">
      <c r="F559" s="110"/>
    </row>
    <row r="560">
      <c r="F560" s="110"/>
    </row>
    <row r="561">
      <c r="F561" s="110"/>
    </row>
    <row r="562">
      <c r="F562" s="110"/>
    </row>
    <row r="563">
      <c r="F563" s="110"/>
    </row>
    <row r="564">
      <c r="F564" s="110"/>
    </row>
    <row r="565">
      <c r="F565" s="110"/>
    </row>
    <row r="566">
      <c r="F566" s="110"/>
    </row>
    <row r="567">
      <c r="F567" s="110"/>
    </row>
    <row r="568">
      <c r="F568" s="110"/>
    </row>
    <row r="569">
      <c r="F569" s="110"/>
    </row>
    <row r="570">
      <c r="F570" s="110"/>
    </row>
    <row r="571">
      <c r="F571" s="110"/>
    </row>
    <row r="572">
      <c r="F572" s="110"/>
    </row>
    <row r="573">
      <c r="F573" s="110"/>
    </row>
    <row r="574">
      <c r="F574" s="110"/>
    </row>
    <row r="575">
      <c r="F575" s="110"/>
    </row>
    <row r="576">
      <c r="F576" s="110"/>
    </row>
    <row r="577">
      <c r="F577" s="110"/>
    </row>
    <row r="578">
      <c r="F578" s="110"/>
    </row>
    <row r="579">
      <c r="F579" s="110"/>
    </row>
    <row r="580">
      <c r="F580" s="110"/>
    </row>
    <row r="581">
      <c r="F581" s="110"/>
    </row>
    <row r="582">
      <c r="F582" s="110"/>
    </row>
    <row r="583">
      <c r="F583" s="110"/>
    </row>
    <row r="584">
      <c r="F584" s="110"/>
    </row>
    <row r="585">
      <c r="F585" s="110"/>
    </row>
    <row r="586">
      <c r="F586" s="110"/>
    </row>
    <row r="587">
      <c r="F587" s="110"/>
    </row>
    <row r="588">
      <c r="F588" s="110"/>
    </row>
    <row r="589">
      <c r="F589" s="110"/>
    </row>
    <row r="590">
      <c r="F590" s="110"/>
    </row>
    <row r="591">
      <c r="F591" s="110"/>
    </row>
    <row r="592">
      <c r="F592" s="110"/>
    </row>
    <row r="593">
      <c r="F593" s="110"/>
    </row>
    <row r="594">
      <c r="F594" s="110"/>
    </row>
    <row r="595">
      <c r="F595" s="110"/>
    </row>
    <row r="596">
      <c r="F596" s="110"/>
    </row>
    <row r="597">
      <c r="F597" s="110"/>
    </row>
    <row r="598">
      <c r="F598" s="110"/>
    </row>
    <row r="599">
      <c r="F599" s="110"/>
    </row>
    <row r="600">
      <c r="F600" s="110"/>
    </row>
    <row r="601">
      <c r="F601" s="110"/>
    </row>
    <row r="602">
      <c r="F602" s="110"/>
    </row>
    <row r="603">
      <c r="F603" s="110"/>
    </row>
    <row r="604">
      <c r="F604" s="110"/>
    </row>
    <row r="605">
      <c r="F605" s="110"/>
    </row>
    <row r="606">
      <c r="F606" s="110"/>
    </row>
    <row r="607">
      <c r="F607" s="110"/>
    </row>
    <row r="608">
      <c r="F608" s="110"/>
    </row>
    <row r="609">
      <c r="F609" s="110"/>
    </row>
    <row r="610">
      <c r="F610" s="110"/>
    </row>
    <row r="611">
      <c r="F611" s="110"/>
    </row>
    <row r="612">
      <c r="F612" s="110"/>
    </row>
    <row r="613">
      <c r="F613" s="110"/>
    </row>
    <row r="614">
      <c r="F614" s="110"/>
    </row>
    <row r="615">
      <c r="F615" s="110"/>
    </row>
    <row r="616">
      <c r="F616" s="110"/>
    </row>
    <row r="617">
      <c r="F617" s="110"/>
    </row>
    <row r="618">
      <c r="F618" s="110"/>
    </row>
    <row r="619">
      <c r="F619" s="110"/>
    </row>
    <row r="620">
      <c r="F620" s="110"/>
    </row>
    <row r="621">
      <c r="F621" s="110"/>
    </row>
    <row r="622">
      <c r="F622" s="110"/>
    </row>
    <row r="623">
      <c r="F623" s="110"/>
    </row>
    <row r="624">
      <c r="F624" s="110"/>
    </row>
    <row r="625">
      <c r="F625" s="110"/>
    </row>
    <row r="626">
      <c r="F626" s="110"/>
    </row>
    <row r="627">
      <c r="F627" s="110"/>
    </row>
    <row r="628">
      <c r="F628" s="110"/>
    </row>
    <row r="629">
      <c r="F629" s="110"/>
    </row>
    <row r="630">
      <c r="F630" s="110"/>
    </row>
    <row r="631">
      <c r="F631" s="110"/>
    </row>
    <row r="632">
      <c r="F632" s="110"/>
    </row>
    <row r="633">
      <c r="F633" s="110"/>
    </row>
    <row r="634">
      <c r="F634" s="110"/>
    </row>
    <row r="635">
      <c r="F635" s="110"/>
    </row>
    <row r="636">
      <c r="F636" s="110"/>
    </row>
    <row r="637">
      <c r="F637" s="110"/>
    </row>
    <row r="638">
      <c r="F638" s="110"/>
    </row>
    <row r="639">
      <c r="F639" s="110"/>
    </row>
    <row r="640">
      <c r="F640" s="110"/>
    </row>
    <row r="641">
      <c r="F641" s="110"/>
    </row>
    <row r="642">
      <c r="F642" s="110"/>
    </row>
    <row r="643">
      <c r="F643" s="110"/>
    </row>
    <row r="644">
      <c r="F644" s="110"/>
    </row>
    <row r="645">
      <c r="F645" s="110"/>
    </row>
    <row r="646">
      <c r="F646" s="110"/>
    </row>
    <row r="647">
      <c r="F647" s="110"/>
    </row>
    <row r="648">
      <c r="F648" s="110"/>
    </row>
    <row r="649">
      <c r="F649" s="110"/>
    </row>
    <row r="650">
      <c r="F650" s="110"/>
    </row>
    <row r="651">
      <c r="F651" s="110"/>
    </row>
    <row r="652">
      <c r="F652" s="110"/>
    </row>
    <row r="653">
      <c r="F653" s="110"/>
    </row>
    <row r="654">
      <c r="F654" s="110"/>
    </row>
    <row r="655">
      <c r="F655" s="110"/>
    </row>
    <row r="656">
      <c r="F656" s="110"/>
    </row>
    <row r="657">
      <c r="F657" s="110"/>
    </row>
    <row r="658">
      <c r="F658" s="110"/>
    </row>
    <row r="659">
      <c r="F659" s="110"/>
    </row>
    <row r="660">
      <c r="F660" s="110"/>
    </row>
    <row r="661">
      <c r="F661" s="110"/>
    </row>
    <row r="662">
      <c r="F662" s="110"/>
    </row>
    <row r="663">
      <c r="F663" s="110"/>
    </row>
    <row r="664">
      <c r="F664" s="110"/>
    </row>
    <row r="665">
      <c r="F665" s="110"/>
    </row>
    <row r="666">
      <c r="F666" s="110"/>
    </row>
    <row r="667">
      <c r="F667" s="110"/>
    </row>
    <row r="668">
      <c r="F668" s="110"/>
    </row>
    <row r="669">
      <c r="F669" s="110"/>
    </row>
    <row r="670">
      <c r="F670" s="110"/>
    </row>
    <row r="671">
      <c r="F671" s="110"/>
    </row>
    <row r="672">
      <c r="F672" s="110"/>
    </row>
    <row r="673">
      <c r="F673" s="110"/>
    </row>
    <row r="674">
      <c r="F674" s="110"/>
    </row>
    <row r="675">
      <c r="F675" s="110"/>
    </row>
    <row r="676">
      <c r="F676" s="110"/>
    </row>
    <row r="677">
      <c r="F677" s="110"/>
    </row>
    <row r="678">
      <c r="F678" s="110"/>
    </row>
    <row r="679">
      <c r="F679" s="110"/>
    </row>
    <row r="680">
      <c r="F680" s="110"/>
    </row>
    <row r="681">
      <c r="F681" s="110"/>
    </row>
    <row r="682">
      <c r="F682" s="110"/>
    </row>
    <row r="683">
      <c r="F683" s="110"/>
    </row>
    <row r="684">
      <c r="F684" s="110"/>
    </row>
    <row r="685">
      <c r="F685" s="110"/>
    </row>
    <row r="686">
      <c r="F686" s="110"/>
    </row>
    <row r="687">
      <c r="F687" s="110"/>
    </row>
    <row r="688">
      <c r="F688" s="110"/>
    </row>
    <row r="689">
      <c r="F689" s="110"/>
    </row>
    <row r="690">
      <c r="F690" s="110"/>
    </row>
    <row r="691">
      <c r="F691" s="110"/>
    </row>
    <row r="692">
      <c r="F692" s="110"/>
    </row>
    <row r="693">
      <c r="F693" s="110"/>
    </row>
    <row r="694">
      <c r="F694" s="110"/>
    </row>
    <row r="695">
      <c r="F695" s="110"/>
    </row>
    <row r="696">
      <c r="F696" s="110"/>
    </row>
    <row r="697">
      <c r="F697" s="110"/>
    </row>
    <row r="698">
      <c r="F698" s="110"/>
    </row>
    <row r="699">
      <c r="F699" s="110"/>
    </row>
    <row r="700">
      <c r="F700" s="110"/>
    </row>
    <row r="701">
      <c r="F701" s="110"/>
    </row>
    <row r="702">
      <c r="F702" s="110"/>
    </row>
    <row r="703">
      <c r="F703" s="110"/>
    </row>
    <row r="704">
      <c r="F704" s="110"/>
    </row>
    <row r="705">
      <c r="F705" s="110"/>
    </row>
    <row r="706">
      <c r="F706" s="110"/>
    </row>
    <row r="707">
      <c r="F707" s="110"/>
    </row>
    <row r="708">
      <c r="F708" s="110"/>
    </row>
    <row r="709">
      <c r="F709" s="110"/>
    </row>
    <row r="710">
      <c r="F710" s="110"/>
    </row>
    <row r="711">
      <c r="F711" s="110"/>
    </row>
    <row r="712">
      <c r="F712" s="110"/>
    </row>
    <row r="713">
      <c r="F713" s="110"/>
    </row>
    <row r="714">
      <c r="F714" s="110"/>
    </row>
    <row r="715">
      <c r="F715" s="110"/>
    </row>
    <row r="716">
      <c r="F716" s="110"/>
    </row>
    <row r="717">
      <c r="F717" s="110"/>
    </row>
    <row r="718">
      <c r="F718" s="110"/>
    </row>
    <row r="719">
      <c r="F719" s="110"/>
    </row>
    <row r="720">
      <c r="F720" s="110"/>
    </row>
    <row r="721">
      <c r="F721" s="110"/>
    </row>
    <row r="722">
      <c r="F722" s="110"/>
    </row>
    <row r="723">
      <c r="F723" s="110"/>
    </row>
    <row r="724">
      <c r="F724" s="110"/>
    </row>
    <row r="725">
      <c r="F725" s="110"/>
    </row>
    <row r="726">
      <c r="F726" s="110"/>
    </row>
    <row r="727">
      <c r="F727" s="110"/>
    </row>
    <row r="728">
      <c r="F728" s="110"/>
    </row>
    <row r="729">
      <c r="F729" s="110"/>
    </row>
    <row r="730">
      <c r="F730" s="110"/>
    </row>
    <row r="731">
      <c r="F731" s="110"/>
    </row>
    <row r="732">
      <c r="F732" s="110"/>
    </row>
    <row r="733">
      <c r="F733" s="110"/>
    </row>
    <row r="734">
      <c r="F734" s="110"/>
    </row>
    <row r="735">
      <c r="F735" s="110"/>
    </row>
    <row r="736">
      <c r="F736" s="110"/>
    </row>
    <row r="737">
      <c r="F737" s="110"/>
    </row>
    <row r="738">
      <c r="F738" s="110"/>
    </row>
    <row r="739">
      <c r="F739" s="110"/>
    </row>
    <row r="740">
      <c r="F740" s="110"/>
    </row>
    <row r="741">
      <c r="F741" s="110"/>
    </row>
    <row r="742">
      <c r="F742" s="110"/>
    </row>
    <row r="743">
      <c r="F743" s="110"/>
    </row>
    <row r="744">
      <c r="F744" s="110"/>
    </row>
    <row r="745">
      <c r="F745" s="110"/>
    </row>
    <row r="746">
      <c r="F746" s="110"/>
    </row>
    <row r="747">
      <c r="F747" s="110"/>
    </row>
    <row r="748">
      <c r="F748" s="110"/>
    </row>
    <row r="749">
      <c r="F749" s="110"/>
    </row>
    <row r="750">
      <c r="F750" s="110"/>
    </row>
    <row r="751">
      <c r="F751" s="110"/>
    </row>
    <row r="752">
      <c r="F752" s="110"/>
    </row>
    <row r="753">
      <c r="F753" s="110"/>
    </row>
    <row r="754">
      <c r="F754" s="110"/>
    </row>
    <row r="755">
      <c r="F755" s="110"/>
    </row>
    <row r="756">
      <c r="F756" s="110"/>
    </row>
    <row r="757">
      <c r="F757" s="110"/>
    </row>
    <row r="758">
      <c r="F758" s="110"/>
    </row>
    <row r="759">
      <c r="F759" s="110"/>
    </row>
    <row r="760">
      <c r="F760" s="110"/>
    </row>
    <row r="761">
      <c r="F761" s="110"/>
    </row>
    <row r="762">
      <c r="F762" s="110"/>
    </row>
    <row r="763">
      <c r="F763" s="110"/>
    </row>
    <row r="764">
      <c r="F764" s="110"/>
    </row>
    <row r="765">
      <c r="F765" s="110"/>
    </row>
    <row r="766">
      <c r="F766" s="110"/>
    </row>
    <row r="767">
      <c r="F767" s="110"/>
    </row>
    <row r="768">
      <c r="F768" s="110"/>
    </row>
    <row r="769">
      <c r="F769" s="110"/>
    </row>
    <row r="770">
      <c r="F770" s="110"/>
    </row>
    <row r="771">
      <c r="F771" s="110"/>
    </row>
    <row r="772">
      <c r="F772" s="110"/>
    </row>
    <row r="773">
      <c r="F773" s="110"/>
    </row>
    <row r="774">
      <c r="F774" s="110"/>
    </row>
    <row r="775">
      <c r="F775" s="110"/>
    </row>
    <row r="776">
      <c r="F776" s="110"/>
    </row>
    <row r="777">
      <c r="F777" s="110"/>
    </row>
    <row r="778">
      <c r="F778" s="110"/>
    </row>
    <row r="779">
      <c r="F779" s="110"/>
    </row>
    <row r="780">
      <c r="F780" s="110"/>
    </row>
    <row r="781">
      <c r="F781" s="110"/>
    </row>
    <row r="782">
      <c r="F782" s="110"/>
    </row>
    <row r="783">
      <c r="F783" s="110"/>
    </row>
    <row r="784">
      <c r="F784" s="110"/>
    </row>
    <row r="785">
      <c r="F785" s="110"/>
    </row>
    <row r="786">
      <c r="F786" s="110"/>
    </row>
    <row r="787">
      <c r="F787" s="110"/>
    </row>
    <row r="788">
      <c r="F788" s="110"/>
    </row>
    <row r="789">
      <c r="F789" s="110"/>
    </row>
    <row r="790">
      <c r="F790" s="110"/>
    </row>
    <row r="791">
      <c r="F791" s="110"/>
    </row>
    <row r="792">
      <c r="F792" s="110"/>
    </row>
    <row r="793">
      <c r="F793" s="110"/>
    </row>
    <row r="794">
      <c r="F794" s="110"/>
    </row>
    <row r="795">
      <c r="F795" s="110"/>
    </row>
    <row r="796">
      <c r="F796" s="110"/>
    </row>
    <row r="797">
      <c r="F797" s="110"/>
    </row>
    <row r="798">
      <c r="F798" s="110"/>
    </row>
    <row r="799">
      <c r="F799" s="110"/>
    </row>
    <row r="800">
      <c r="F800" s="110"/>
    </row>
    <row r="801">
      <c r="F801" s="110"/>
    </row>
    <row r="802">
      <c r="F802" s="110"/>
    </row>
    <row r="803">
      <c r="F803" s="110"/>
    </row>
    <row r="804">
      <c r="F804" s="110"/>
    </row>
    <row r="805">
      <c r="F805" s="110"/>
    </row>
    <row r="806">
      <c r="F806" s="110"/>
    </row>
    <row r="807">
      <c r="F807" s="110"/>
    </row>
    <row r="808">
      <c r="F808" s="110"/>
    </row>
    <row r="809">
      <c r="F809" s="110"/>
    </row>
    <row r="810">
      <c r="F810" s="110"/>
    </row>
    <row r="811">
      <c r="F811" s="110"/>
    </row>
    <row r="812">
      <c r="F812" s="110"/>
    </row>
    <row r="813">
      <c r="F813" s="110"/>
    </row>
    <row r="814">
      <c r="F814" s="110"/>
    </row>
    <row r="815">
      <c r="F815" s="110"/>
    </row>
    <row r="816">
      <c r="F816" s="110"/>
    </row>
    <row r="817">
      <c r="F817" s="110"/>
    </row>
    <row r="818">
      <c r="F818" s="110"/>
    </row>
    <row r="819">
      <c r="F819" s="110"/>
    </row>
    <row r="820">
      <c r="F820" s="110"/>
    </row>
    <row r="821">
      <c r="F821" s="110"/>
    </row>
    <row r="822">
      <c r="F822" s="110"/>
    </row>
    <row r="823">
      <c r="F823" s="110"/>
    </row>
    <row r="824">
      <c r="F824" s="110"/>
    </row>
    <row r="825">
      <c r="F825" s="110"/>
    </row>
    <row r="826">
      <c r="F826" s="110"/>
    </row>
    <row r="827">
      <c r="F827" s="110"/>
    </row>
    <row r="828">
      <c r="F828" s="110"/>
    </row>
    <row r="829">
      <c r="F829" s="110"/>
    </row>
    <row r="830">
      <c r="F830" s="110"/>
    </row>
    <row r="831">
      <c r="F831" s="110"/>
    </row>
    <row r="832">
      <c r="F832" s="110"/>
    </row>
    <row r="833">
      <c r="F833" s="110"/>
    </row>
    <row r="834">
      <c r="F834" s="110"/>
    </row>
    <row r="835">
      <c r="F835" s="110"/>
    </row>
    <row r="836">
      <c r="F836" s="110"/>
    </row>
    <row r="837">
      <c r="F837" s="110"/>
    </row>
    <row r="838">
      <c r="F838" s="110"/>
    </row>
    <row r="839">
      <c r="F839" s="110"/>
    </row>
    <row r="840">
      <c r="F840" s="110"/>
    </row>
    <row r="841">
      <c r="F841" s="110"/>
    </row>
    <row r="842">
      <c r="F842" s="110"/>
    </row>
    <row r="843">
      <c r="F843" s="110"/>
    </row>
    <row r="844">
      <c r="F844" s="110"/>
    </row>
    <row r="845">
      <c r="F845" s="110"/>
    </row>
    <row r="846">
      <c r="F846" s="110"/>
    </row>
    <row r="847">
      <c r="F847" s="110"/>
    </row>
    <row r="848">
      <c r="F848" s="110"/>
    </row>
    <row r="849">
      <c r="F849" s="110"/>
    </row>
    <row r="850">
      <c r="F850" s="110"/>
    </row>
    <row r="851">
      <c r="F851" s="110"/>
    </row>
    <row r="852">
      <c r="F852" s="110"/>
    </row>
    <row r="853">
      <c r="F853" s="110"/>
    </row>
    <row r="854">
      <c r="F854" s="110"/>
    </row>
    <row r="855">
      <c r="F855" s="110"/>
    </row>
    <row r="856">
      <c r="F856" s="110"/>
    </row>
    <row r="857">
      <c r="F857" s="110"/>
    </row>
    <row r="858">
      <c r="F858" s="110"/>
    </row>
    <row r="859">
      <c r="F859" s="110"/>
    </row>
    <row r="860">
      <c r="F860" s="110"/>
    </row>
    <row r="861">
      <c r="F861" s="110"/>
    </row>
    <row r="862">
      <c r="F862" s="110"/>
    </row>
    <row r="863">
      <c r="F863" s="110"/>
    </row>
    <row r="864">
      <c r="F864" s="110"/>
    </row>
    <row r="865">
      <c r="F865" s="110"/>
    </row>
    <row r="866">
      <c r="F866" s="110"/>
    </row>
    <row r="867">
      <c r="F867" s="110"/>
    </row>
    <row r="868">
      <c r="F868" s="110"/>
    </row>
    <row r="869">
      <c r="F869" s="110"/>
    </row>
    <row r="870">
      <c r="F870" s="110"/>
    </row>
    <row r="871">
      <c r="F871" s="110"/>
    </row>
    <row r="872">
      <c r="F872" s="110"/>
    </row>
    <row r="873">
      <c r="F873" s="110"/>
    </row>
    <row r="874">
      <c r="F874" s="110"/>
    </row>
    <row r="875">
      <c r="F875" s="110"/>
    </row>
    <row r="876">
      <c r="F876" s="110"/>
    </row>
    <row r="877">
      <c r="F877" s="110"/>
    </row>
    <row r="878">
      <c r="F878" s="110"/>
    </row>
    <row r="879">
      <c r="F879" s="110"/>
    </row>
    <row r="880">
      <c r="F880" s="110"/>
    </row>
    <row r="881">
      <c r="F881" s="110"/>
    </row>
    <row r="882">
      <c r="F882" s="110"/>
    </row>
    <row r="883">
      <c r="F883" s="110"/>
    </row>
    <row r="884">
      <c r="F884" s="110"/>
    </row>
    <row r="885">
      <c r="F885" s="110"/>
    </row>
    <row r="886">
      <c r="F886" s="110"/>
    </row>
    <row r="887">
      <c r="F887" s="110"/>
    </row>
    <row r="888">
      <c r="F888" s="110"/>
    </row>
    <row r="889">
      <c r="F889" s="110"/>
    </row>
    <row r="890">
      <c r="F890" s="110"/>
    </row>
    <row r="891">
      <c r="F891" s="110"/>
    </row>
    <row r="892">
      <c r="F892" s="110"/>
    </row>
    <row r="893">
      <c r="F893" s="110"/>
    </row>
    <row r="894">
      <c r="F894" s="110"/>
    </row>
    <row r="895">
      <c r="F895" s="110"/>
    </row>
    <row r="896">
      <c r="F896" s="110"/>
    </row>
    <row r="897">
      <c r="F897" s="110"/>
    </row>
    <row r="898">
      <c r="F898" s="110"/>
    </row>
    <row r="899">
      <c r="F899" s="110"/>
    </row>
    <row r="900">
      <c r="F900" s="110"/>
    </row>
    <row r="901">
      <c r="F901" s="110"/>
    </row>
    <row r="902">
      <c r="F902" s="110"/>
    </row>
    <row r="903">
      <c r="F903" s="110"/>
    </row>
    <row r="904">
      <c r="F904" s="110"/>
    </row>
    <row r="905">
      <c r="F905" s="110"/>
    </row>
    <row r="906">
      <c r="F906" s="110"/>
    </row>
    <row r="907">
      <c r="F907" s="110"/>
    </row>
    <row r="908">
      <c r="F908" s="110"/>
    </row>
    <row r="909">
      <c r="F909" s="110"/>
    </row>
    <row r="910">
      <c r="F910" s="110"/>
    </row>
    <row r="911">
      <c r="F911" s="110"/>
    </row>
    <row r="912">
      <c r="F912" s="110"/>
    </row>
    <row r="913">
      <c r="F913" s="110"/>
    </row>
    <row r="914">
      <c r="F914" s="110"/>
    </row>
    <row r="915">
      <c r="F915" s="110"/>
    </row>
    <row r="916">
      <c r="F916" s="110"/>
    </row>
    <row r="917">
      <c r="F917" s="110"/>
    </row>
    <row r="918">
      <c r="F918" s="110"/>
    </row>
    <row r="919">
      <c r="F919" s="110"/>
    </row>
    <row r="920">
      <c r="F920" s="110"/>
    </row>
    <row r="921">
      <c r="F921" s="110"/>
    </row>
    <row r="922">
      <c r="F922" s="110"/>
    </row>
    <row r="923">
      <c r="F923" s="110"/>
    </row>
    <row r="924">
      <c r="F924" s="110"/>
    </row>
    <row r="925">
      <c r="F925" s="110"/>
    </row>
    <row r="926">
      <c r="F926" s="110"/>
    </row>
    <row r="927">
      <c r="F927" s="110"/>
    </row>
    <row r="928">
      <c r="F928" s="110"/>
    </row>
    <row r="929">
      <c r="F929" s="110"/>
    </row>
    <row r="930">
      <c r="F930" s="110"/>
    </row>
    <row r="931">
      <c r="F931" s="110"/>
    </row>
    <row r="932">
      <c r="F932" s="110"/>
    </row>
    <row r="933">
      <c r="F933" s="110"/>
    </row>
    <row r="934">
      <c r="F934" s="110"/>
    </row>
    <row r="935">
      <c r="F935" s="110"/>
    </row>
    <row r="936">
      <c r="F936" s="110"/>
    </row>
    <row r="937">
      <c r="F937" s="110"/>
    </row>
    <row r="938">
      <c r="F938" s="110"/>
    </row>
    <row r="939">
      <c r="F939" s="110"/>
    </row>
    <row r="940">
      <c r="F940" s="110"/>
    </row>
    <row r="941">
      <c r="F941" s="110"/>
    </row>
    <row r="942">
      <c r="F942" s="110"/>
    </row>
    <row r="943">
      <c r="F943" s="110"/>
    </row>
    <row r="944">
      <c r="F944" s="110"/>
    </row>
    <row r="945">
      <c r="F945" s="110"/>
    </row>
    <row r="946">
      <c r="F946" s="110"/>
    </row>
    <row r="947">
      <c r="F947" s="110"/>
    </row>
    <row r="948">
      <c r="F948" s="110"/>
    </row>
    <row r="949">
      <c r="F949" s="110"/>
    </row>
    <row r="950">
      <c r="F950" s="110"/>
    </row>
    <row r="951">
      <c r="F951" s="110"/>
    </row>
    <row r="952">
      <c r="F952" s="110"/>
    </row>
    <row r="953">
      <c r="F953" s="110"/>
    </row>
    <row r="954">
      <c r="F954" s="110"/>
    </row>
    <row r="955">
      <c r="F955" s="110"/>
    </row>
    <row r="956">
      <c r="F956" s="110"/>
    </row>
    <row r="957">
      <c r="F957" s="110"/>
    </row>
    <row r="958">
      <c r="F958" s="110"/>
    </row>
    <row r="959">
      <c r="F959" s="110"/>
    </row>
    <row r="960">
      <c r="F960" s="110"/>
    </row>
    <row r="961">
      <c r="F961" s="110"/>
    </row>
    <row r="962">
      <c r="F962" s="110"/>
    </row>
    <row r="963">
      <c r="F963" s="110"/>
    </row>
    <row r="964">
      <c r="F964" s="110"/>
    </row>
    <row r="965">
      <c r="F965" s="110"/>
    </row>
    <row r="966">
      <c r="F966" s="110"/>
    </row>
    <row r="967">
      <c r="F967" s="110"/>
    </row>
    <row r="968">
      <c r="F968" s="110"/>
    </row>
    <row r="969">
      <c r="F969" s="110"/>
    </row>
    <row r="970">
      <c r="F970" s="110"/>
    </row>
    <row r="971">
      <c r="F971" s="110"/>
    </row>
    <row r="972">
      <c r="F972" s="110"/>
    </row>
    <row r="973">
      <c r="F973" s="110"/>
    </row>
    <row r="974">
      <c r="F974" s="110"/>
    </row>
    <row r="975">
      <c r="F975" s="110"/>
    </row>
    <row r="976">
      <c r="F976" s="110"/>
    </row>
    <row r="977">
      <c r="F977" s="110"/>
    </row>
    <row r="978">
      <c r="F978" s="110"/>
    </row>
    <row r="979">
      <c r="F979" s="110"/>
    </row>
    <row r="980">
      <c r="F980" s="110"/>
    </row>
    <row r="981">
      <c r="F981" s="110"/>
    </row>
    <row r="982">
      <c r="F982" s="110"/>
    </row>
    <row r="983">
      <c r="F983" s="110"/>
    </row>
    <row r="984">
      <c r="F984" s="110"/>
    </row>
    <row r="985">
      <c r="F985" s="110"/>
    </row>
    <row r="986">
      <c r="F986" s="110"/>
    </row>
    <row r="987">
      <c r="F987" s="110"/>
    </row>
    <row r="988">
      <c r="F988" s="110"/>
    </row>
    <row r="989">
      <c r="F989" s="110"/>
    </row>
    <row r="990">
      <c r="F990" s="110"/>
    </row>
  </sheetData>
  <autoFilter ref="$A$1:$Z$122">
    <filterColumn colId="3">
      <filters>
        <filter val="13/05/2024"/>
        <filter val="08/05/2024"/>
        <filter val="22/05/2024"/>
        <filter val="3/5/2024"/>
        <filter val="12/05/2024"/>
      </filters>
    </filterColumn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  <col customWidth="1" min="3" max="3" width="19.14"/>
    <col customWidth="1" min="4" max="4" width="16.43"/>
    <col customWidth="1" min="5" max="5" width="21.43"/>
  </cols>
  <sheetData>
    <row r="1">
      <c r="B1" s="13" t="s">
        <v>3731</v>
      </c>
      <c r="C1" s="13" t="s">
        <v>3732</v>
      </c>
      <c r="D1" s="13" t="s">
        <v>3733</v>
      </c>
      <c r="E1" s="13" t="s">
        <v>3734</v>
      </c>
    </row>
    <row r="2">
      <c r="A2" s="725" t="s">
        <v>3735</v>
      </c>
      <c r="B2" s="13">
        <v>57.0</v>
      </c>
      <c r="C2" s="13">
        <v>107.0</v>
      </c>
    </row>
    <row r="3">
      <c r="A3" s="725" t="s">
        <v>3736</v>
      </c>
    </row>
    <row r="5">
      <c r="A5" s="13" t="s">
        <v>3737</v>
      </c>
    </row>
    <row r="6">
      <c r="A6" s="464" t="s">
        <v>1</v>
      </c>
      <c r="C6" s="726" t="s">
        <v>1088</v>
      </c>
    </row>
    <row r="7">
      <c r="A7" s="727" t="s">
        <v>3377</v>
      </c>
      <c r="C7" s="728" t="s">
        <v>3738</v>
      </c>
    </row>
    <row r="8">
      <c r="A8" s="727" t="s">
        <v>3386</v>
      </c>
      <c r="C8" s="728" t="s">
        <v>3739</v>
      </c>
    </row>
    <row r="9">
      <c r="A9" s="727" t="s">
        <v>3384</v>
      </c>
      <c r="C9" s="728" t="s">
        <v>3740</v>
      </c>
    </row>
    <row r="10">
      <c r="A10" s="729" t="s">
        <v>3282</v>
      </c>
      <c r="B10" s="13">
        <v>7.0</v>
      </c>
      <c r="C10" s="726" t="s">
        <v>3741</v>
      </c>
      <c r="D10" s="13">
        <v>3.0</v>
      </c>
    </row>
    <row r="11">
      <c r="A11" s="181" t="s">
        <v>52</v>
      </c>
      <c r="C11" s="730" t="s">
        <v>52</v>
      </c>
    </row>
    <row r="12">
      <c r="A12" s="731" t="s">
        <v>52</v>
      </c>
      <c r="C12" s="732" t="s">
        <v>52</v>
      </c>
    </row>
    <row r="13">
      <c r="A13" s="733" t="s">
        <v>52</v>
      </c>
      <c r="C13" s="730" t="s">
        <v>335</v>
      </c>
    </row>
    <row r="14">
      <c r="A14" s="734" t="s">
        <v>52</v>
      </c>
      <c r="C14" s="728" t="s">
        <v>1034</v>
      </c>
    </row>
    <row r="15">
      <c r="A15" s="122" t="s">
        <v>52</v>
      </c>
      <c r="C15" s="735" t="s">
        <v>1059</v>
      </c>
    </row>
    <row r="16">
      <c r="A16" s="736" t="s">
        <v>3317</v>
      </c>
      <c r="C16" s="732" t="s">
        <v>1059</v>
      </c>
    </row>
    <row r="17">
      <c r="A17" s="226" t="s">
        <v>335</v>
      </c>
      <c r="B17" s="13">
        <v>6.0</v>
      </c>
      <c r="C17" s="730" t="s">
        <v>44</v>
      </c>
    </row>
    <row r="18">
      <c r="A18" s="226" t="s">
        <v>335</v>
      </c>
      <c r="C18" s="730" t="s">
        <v>49</v>
      </c>
    </row>
    <row r="19">
      <c r="A19" s="340" t="s">
        <v>335</v>
      </c>
      <c r="C19" s="730" t="s">
        <v>49</v>
      </c>
    </row>
    <row r="20">
      <c r="A20" s="122" t="s">
        <v>335</v>
      </c>
      <c r="C20" s="726" t="s">
        <v>49</v>
      </c>
    </row>
    <row r="21">
      <c r="A21" s="226" t="s">
        <v>335</v>
      </c>
      <c r="C21" s="726" t="s">
        <v>49</v>
      </c>
    </row>
    <row r="22">
      <c r="A22" s="161" t="s">
        <v>335</v>
      </c>
      <c r="C22" s="726" t="s">
        <v>49</v>
      </c>
    </row>
    <row r="23">
      <c r="A23" s="500" t="s">
        <v>1034</v>
      </c>
      <c r="B23" s="13">
        <v>7.0</v>
      </c>
      <c r="C23" s="726" t="s">
        <v>49</v>
      </c>
    </row>
    <row r="24">
      <c r="A24" s="731" t="s">
        <v>19</v>
      </c>
      <c r="C24" s="737" t="s">
        <v>1840</v>
      </c>
    </row>
    <row r="25">
      <c r="A25" s="62" t="s">
        <v>611</v>
      </c>
      <c r="C25" s="730" t="s">
        <v>84</v>
      </c>
    </row>
    <row r="26">
      <c r="A26" s="62" t="s">
        <v>611</v>
      </c>
      <c r="C26" s="730" t="s">
        <v>1902</v>
      </c>
    </row>
    <row r="27">
      <c r="A27" s="502" t="s">
        <v>611</v>
      </c>
      <c r="C27" s="726" t="s">
        <v>328</v>
      </c>
    </row>
    <row r="28">
      <c r="A28" s="738" t="s">
        <v>611</v>
      </c>
      <c r="C28" s="726" t="s">
        <v>63</v>
      </c>
    </row>
    <row r="29">
      <c r="A29" s="739" t="s">
        <v>611</v>
      </c>
      <c r="C29" s="730" t="s">
        <v>68</v>
      </c>
    </row>
    <row r="30">
      <c r="A30" s="740" t="s">
        <v>1088</v>
      </c>
      <c r="C30" s="741" t="s">
        <v>475</v>
      </c>
    </row>
    <row r="31">
      <c r="A31" s="226" t="s">
        <v>1746</v>
      </c>
      <c r="B31" s="13">
        <v>5.0</v>
      </c>
      <c r="C31" s="742" t="s">
        <v>475</v>
      </c>
    </row>
    <row r="32">
      <c r="A32" s="226" t="s">
        <v>1746</v>
      </c>
      <c r="C32" s="730" t="s">
        <v>475</v>
      </c>
    </row>
    <row r="33">
      <c r="A33" s="736" t="s">
        <v>1059</v>
      </c>
      <c r="C33" s="730" t="s">
        <v>170</v>
      </c>
    </row>
    <row r="34">
      <c r="A34" s="137" t="s">
        <v>1059</v>
      </c>
      <c r="C34" s="730" t="s">
        <v>170</v>
      </c>
    </row>
    <row r="35">
      <c r="A35" s="738" t="s">
        <v>650</v>
      </c>
      <c r="C35" s="730" t="s">
        <v>170</v>
      </c>
    </row>
    <row r="36">
      <c r="A36" s="122" t="s">
        <v>1169</v>
      </c>
      <c r="B36" s="13">
        <v>5.0</v>
      </c>
      <c r="C36" s="726" t="s">
        <v>170</v>
      </c>
    </row>
    <row r="37">
      <c r="A37" s="743" t="s">
        <v>44</v>
      </c>
      <c r="C37" s="732" t="s">
        <v>157</v>
      </c>
    </row>
    <row r="38">
      <c r="A38" s="226" t="s">
        <v>44</v>
      </c>
      <c r="C38" s="744" t="s">
        <v>996</v>
      </c>
    </row>
    <row r="39">
      <c r="A39" s="226" t="s">
        <v>44</v>
      </c>
      <c r="C39" s="730" t="s">
        <v>344</v>
      </c>
    </row>
    <row r="40">
      <c r="A40" s="745" t="s">
        <v>44</v>
      </c>
      <c r="C40" s="726" t="s">
        <v>34</v>
      </c>
    </row>
    <row r="41">
      <c r="A41" s="746" t="s">
        <v>49</v>
      </c>
      <c r="B41" s="13">
        <v>8.0</v>
      </c>
      <c r="C41" s="747" t="s">
        <v>34</v>
      </c>
    </row>
    <row r="42">
      <c r="A42" s="181" t="s">
        <v>49</v>
      </c>
      <c r="C42" s="726" t="s">
        <v>34</v>
      </c>
    </row>
    <row r="43">
      <c r="A43" s="204" t="s">
        <v>49</v>
      </c>
      <c r="C43" s="730" t="s">
        <v>34</v>
      </c>
    </row>
    <row r="44">
      <c r="A44" s="181" t="s">
        <v>49</v>
      </c>
      <c r="C44" s="730" t="s">
        <v>34</v>
      </c>
    </row>
    <row r="45">
      <c r="A45" s="748" t="s">
        <v>49</v>
      </c>
      <c r="C45" s="737" t="s">
        <v>2840</v>
      </c>
    </row>
    <row r="46">
      <c r="A46" s="749" t="s">
        <v>49</v>
      </c>
      <c r="C46" s="732" t="s">
        <v>133</v>
      </c>
    </row>
    <row r="47">
      <c r="A47" s="749" t="s">
        <v>49</v>
      </c>
      <c r="C47" s="750" t="s">
        <v>3742</v>
      </c>
    </row>
    <row r="48">
      <c r="A48" s="470" t="s">
        <v>49</v>
      </c>
      <c r="C48" s="730" t="s">
        <v>1758</v>
      </c>
    </row>
    <row r="49">
      <c r="A49" s="731" t="s">
        <v>3129</v>
      </c>
      <c r="B49" s="13">
        <v>5.0</v>
      </c>
      <c r="C49" s="730" t="s">
        <v>2719</v>
      </c>
    </row>
    <row r="50">
      <c r="A50" s="751" t="s">
        <v>1840</v>
      </c>
      <c r="C50" s="730" t="s">
        <v>1545</v>
      </c>
    </row>
    <row r="51">
      <c r="A51" s="752" t="s">
        <v>1840</v>
      </c>
      <c r="C51" s="753" t="s">
        <v>1149</v>
      </c>
    </row>
    <row r="52">
      <c r="A52" s="181" t="s">
        <v>84</v>
      </c>
      <c r="C52" s="742" t="s">
        <v>333</v>
      </c>
    </row>
    <row r="53">
      <c r="A53" s="181" t="s">
        <v>84</v>
      </c>
      <c r="C53" s="742" t="s">
        <v>290</v>
      </c>
    </row>
    <row r="54">
      <c r="A54" s="204" t="s">
        <v>1902</v>
      </c>
      <c r="C54" s="726" t="s">
        <v>290</v>
      </c>
    </row>
    <row r="55">
      <c r="A55" s="749" t="s">
        <v>328</v>
      </c>
      <c r="C55" s="726" t="s">
        <v>22</v>
      </c>
    </row>
    <row r="56">
      <c r="A56" s="752" t="s">
        <v>63</v>
      </c>
      <c r="C56" s="730" t="s">
        <v>22</v>
      </c>
    </row>
    <row r="57">
      <c r="A57" s="204" t="s">
        <v>68</v>
      </c>
      <c r="C57" s="730" t="s">
        <v>22</v>
      </c>
    </row>
    <row r="58">
      <c r="A58" s="746" t="s">
        <v>475</v>
      </c>
      <c r="B58" s="13">
        <v>6.0</v>
      </c>
      <c r="C58" s="730" t="s">
        <v>330</v>
      </c>
    </row>
    <row r="59">
      <c r="A59" s="226" t="s">
        <v>475</v>
      </c>
      <c r="C59" s="735" t="s">
        <v>330</v>
      </c>
    </row>
    <row r="60">
      <c r="A60" s="734" t="s">
        <v>475</v>
      </c>
      <c r="C60" s="747" t="s">
        <v>330</v>
      </c>
    </row>
    <row r="61">
      <c r="A61" s="161" t="s">
        <v>475</v>
      </c>
      <c r="C61" s="730" t="s">
        <v>330</v>
      </c>
    </row>
    <row r="62">
      <c r="A62" s="739" t="s">
        <v>737</v>
      </c>
      <c r="C62" s="726" t="s">
        <v>1090</v>
      </c>
    </row>
    <row r="63">
      <c r="A63" s="438" t="s">
        <v>1057</v>
      </c>
      <c r="B63" s="13">
        <v>4.0</v>
      </c>
    </row>
    <row r="64">
      <c r="A64" s="137" t="s">
        <v>1057</v>
      </c>
    </row>
    <row r="65">
      <c r="A65" s="137" t="s">
        <v>1057</v>
      </c>
    </row>
    <row r="66">
      <c r="A66" s="226" t="s">
        <v>1057</v>
      </c>
    </row>
    <row r="67">
      <c r="A67" s="226" t="s">
        <v>1585</v>
      </c>
    </row>
    <row r="68">
      <c r="A68" s="122" t="s">
        <v>170</v>
      </c>
      <c r="B68" s="13">
        <v>8.0</v>
      </c>
    </row>
    <row r="69">
      <c r="A69" s="146" t="s">
        <v>170</v>
      </c>
    </row>
    <row r="70">
      <c r="A70" s="204" t="s">
        <v>170</v>
      </c>
    </row>
    <row r="71">
      <c r="A71" s="204" t="s">
        <v>170</v>
      </c>
    </row>
    <row r="72">
      <c r="A72" s="748" t="s">
        <v>170</v>
      </c>
    </row>
    <row r="73">
      <c r="A73" s="233" t="s">
        <v>170</v>
      </c>
    </row>
    <row r="74">
      <c r="A74" s="226" t="s">
        <v>714</v>
      </c>
    </row>
    <row r="75">
      <c r="A75" s="739" t="s">
        <v>714</v>
      </c>
    </row>
    <row r="76">
      <c r="A76" s="137" t="s">
        <v>1657</v>
      </c>
    </row>
    <row r="77">
      <c r="A77" s="161" t="s">
        <v>155</v>
      </c>
    </row>
    <row r="78">
      <c r="A78" s="137" t="s">
        <v>157</v>
      </c>
    </row>
    <row r="79">
      <c r="A79" s="137" t="s">
        <v>157</v>
      </c>
    </row>
    <row r="80">
      <c r="A80" s="754" t="s">
        <v>636</v>
      </c>
    </row>
    <row r="81">
      <c r="A81" s="755" t="s">
        <v>996</v>
      </c>
    </row>
    <row r="82">
      <c r="A82" s="226" t="s">
        <v>344</v>
      </c>
    </row>
    <row r="83">
      <c r="A83" s="739" t="s">
        <v>742</v>
      </c>
    </row>
    <row r="84">
      <c r="A84" s="313" t="s">
        <v>630</v>
      </c>
    </row>
    <row r="85">
      <c r="A85" s="122" t="s">
        <v>34</v>
      </c>
      <c r="B85" s="13">
        <v>22.0</v>
      </c>
      <c r="D85" s="13">
        <v>5.0</v>
      </c>
    </row>
    <row r="86">
      <c r="A86" s="226" t="s">
        <v>34</v>
      </c>
    </row>
    <row r="87">
      <c r="A87" s="161" t="s">
        <v>34</v>
      </c>
    </row>
    <row r="88">
      <c r="A88" s="122" t="s">
        <v>34</v>
      </c>
    </row>
    <row r="89">
      <c r="A89" s="122" t="s">
        <v>34</v>
      </c>
    </row>
    <row r="90">
      <c r="A90" s="146" t="s">
        <v>34</v>
      </c>
    </row>
    <row r="91">
      <c r="A91" s="122" t="s">
        <v>34</v>
      </c>
    </row>
    <row r="92">
      <c r="A92" s="226" t="s">
        <v>34</v>
      </c>
    </row>
    <row r="93">
      <c r="A93" s="600" t="s">
        <v>34</v>
      </c>
    </row>
    <row r="94">
      <c r="A94" s="607" t="s">
        <v>34</v>
      </c>
    </row>
    <row r="95">
      <c r="A95" s="736" t="s">
        <v>34</v>
      </c>
    </row>
    <row r="96">
      <c r="A96" s="377" t="s">
        <v>34</v>
      </c>
    </row>
    <row r="97">
      <c r="A97" s="122" t="s">
        <v>34</v>
      </c>
    </row>
    <row r="98">
      <c r="A98" s="122" t="s">
        <v>34</v>
      </c>
    </row>
    <row r="99">
      <c r="A99" s="122" t="s">
        <v>34</v>
      </c>
    </row>
    <row r="100">
      <c r="A100" s="226" t="s">
        <v>34</v>
      </c>
    </row>
    <row r="101">
      <c r="A101" s="226" t="s">
        <v>34</v>
      </c>
    </row>
    <row r="102">
      <c r="A102" s="226" t="s">
        <v>34</v>
      </c>
    </row>
    <row r="103">
      <c r="A103" s="161" t="s">
        <v>34</v>
      </c>
    </row>
    <row r="104">
      <c r="A104" s="161" t="s">
        <v>34</v>
      </c>
    </row>
    <row r="105">
      <c r="A105" s="226" t="s">
        <v>34</v>
      </c>
    </row>
    <row r="106">
      <c r="A106" s="226" t="s">
        <v>34</v>
      </c>
    </row>
    <row r="107">
      <c r="A107" s="161" t="s">
        <v>1847</v>
      </c>
    </row>
    <row r="108">
      <c r="A108" s="739" t="s">
        <v>904</v>
      </c>
    </row>
    <row r="109">
      <c r="A109" s="137" t="s">
        <v>133</v>
      </c>
    </row>
    <row r="110">
      <c r="A110" s="138" t="s">
        <v>1398</v>
      </c>
    </row>
    <row r="111">
      <c r="A111" s="340" t="s">
        <v>2840</v>
      </c>
    </row>
    <row r="112">
      <c r="A112" s="639" t="s">
        <v>2327</v>
      </c>
      <c r="B112" s="13">
        <v>13.0</v>
      </c>
      <c r="D112" s="13">
        <v>4.0</v>
      </c>
    </row>
    <row r="113">
      <c r="A113" s="756" t="s">
        <v>3236</v>
      </c>
    </row>
    <row r="114">
      <c r="A114" s="757" t="s">
        <v>1484</v>
      </c>
    </row>
    <row r="115">
      <c r="A115" s="752" t="s">
        <v>38</v>
      </c>
    </row>
    <row r="116">
      <c r="A116" s="749" t="s">
        <v>119</v>
      </c>
    </row>
    <row r="117">
      <c r="A117" s="181" t="s">
        <v>1577</v>
      </c>
    </row>
    <row r="118">
      <c r="A118" s="181" t="s">
        <v>1758</v>
      </c>
    </row>
    <row r="119">
      <c r="A119" s="181" t="s">
        <v>2170</v>
      </c>
    </row>
    <row r="120">
      <c r="A120" s="745" t="s">
        <v>2719</v>
      </c>
    </row>
    <row r="121">
      <c r="A121" s="758" t="s">
        <v>2719</v>
      </c>
    </row>
    <row r="122">
      <c r="A122" s="731" t="s">
        <v>2719</v>
      </c>
    </row>
    <row r="123">
      <c r="A123" s="181" t="s">
        <v>2325</v>
      </c>
    </row>
    <row r="124">
      <c r="A124" s="181" t="s">
        <v>1545</v>
      </c>
    </row>
    <row r="125">
      <c r="A125" s="745" t="s">
        <v>1149</v>
      </c>
    </row>
    <row r="126">
      <c r="A126" s="745" t="s">
        <v>1149</v>
      </c>
    </row>
    <row r="127">
      <c r="A127" s="745" t="s">
        <v>1149</v>
      </c>
    </row>
    <row r="128">
      <c r="A128" s="739" t="s">
        <v>744</v>
      </c>
    </row>
    <row r="129">
      <c r="A129" s="122" t="s">
        <v>290</v>
      </c>
    </row>
    <row r="130">
      <c r="A130" s="739" t="s">
        <v>644</v>
      </c>
    </row>
    <row r="131">
      <c r="A131" s="729" t="s">
        <v>3274</v>
      </c>
    </row>
    <row r="132">
      <c r="A132" s="226" t="s">
        <v>1590</v>
      </c>
    </row>
    <row r="133">
      <c r="A133" s="226" t="s">
        <v>1590</v>
      </c>
    </row>
    <row r="134">
      <c r="A134" s="746" t="s">
        <v>1590</v>
      </c>
    </row>
    <row r="135">
      <c r="A135" s="226" t="s">
        <v>239</v>
      </c>
    </row>
    <row r="136">
      <c r="A136" s="759" t="s">
        <v>698</v>
      </c>
    </row>
    <row r="137">
      <c r="A137" s="736" t="s">
        <v>3312</v>
      </c>
    </row>
    <row r="138">
      <c r="A138" s="122" t="s">
        <v>1221</v>
      </c>
    </row>
    <row r="139">
      <c r="A139" s="226" t="s">
        <v>73</v>
      </c>
    </row>
    <row r="140">
      <c r="A140" s="122" t="s">
        <v>22</v>
      </c>
      <c r="B140" s="13">
        <v>10.0</v>
      </c>
      <c r="C140" s="13">
        <v>3.0</v>
      </c>
    </row>
    <row r="141">
      <c r="A141" s="161" t="s">
        <v>22</v>
      </c>
    </row>
    <row r="142">
      <c r="A142" s="758" t="s">
        <v>22</v>
      </c>
    </row>
    <row r="143">
      <c r="A143" s="752" t="s">
        <v>22</v>
      </c>
    </row>
    <row r="144">
      <c r="A144" s="181" t="s">
        <v>22</v>
      </c>
    </row>
    <row r="145">
      <c r="A145" s="61" t="s">
        <v>632</v>
      </c>
    </row>
    <row r="146">
      <c r="A146" s="738" t="s">
        <v>632</v>
      </c>
    </row>
    <row r="147">
      <c r="A147" s="138" t="s">
        <v>1710</v>
      </c>
    </row>
    <row r="148">
      <c r="A148" s="760" t="s">
        <v>3350</v>
      </c>
    </row>
    <row r="149">
      <c r="A149" s="305" t="s">
        <v>1733</v>
      </c>
    </row>
    <row r="150">
      <c r="A150" s="600" t="s">
        <v>14</v>
      </c>
    </row>
    <row r="151">
      <c r="A151" s="122" t="s">
        <v>14</v>
      </c>
    </row>
    <row r="152">
      <c r="A152" s="226" t="s">
        <v>14</v>
      </c>
    </row>
    <row r="153">
      <c r="A153" s="226" t="s">
        <v>1470</v>
      </c>
    </row>
    <row r="154">
      <c r="A154" s="137" t="s">
        <v>87</v>
      </c>
    </row>
    <row r="155">
      <c r="A155" s="419" t="s">
        <v>87</v>
      </c>
    </row>
    <row r="156">
      <c r="A156" s="137" t="s">
        <v>87</v>
      </c>
    </row>
    <row r="157">
      <c r="A157" s="137" t="s">
        <v>87</v>
      </c>
    </row>
    <row r="158">
      <c r="A158" s="305" t="s">
        <v>87</v>
      </c>
    </row>
    <row r="159">
      <c r="A159" s="755" t="s">
        <v>202</v>
      </c>
      <c r="B159" s="13">
        <v>10.0</v>
      </c>
      <c r="C159" s="13">
        <v>5.0</v>
      </c>
    </row>
    <row r="160">
      <c r="A160" s="122" t="s">
        <v>202</v>
      </c>
    </row>
    <row r="161">
      <c r="A161" s="226" t="s">
        <v>330</v>
      </c>
    </row>
    <row r="162">
      <c r="A162" s="146" t="s">
        <v>330</v>
      </c>
    </row>
    <row r="163">
      <c r="A163" s="299" t="s">
        <v>330</v>
      </c>
    </row>
    <row r="164">
      <c r="A164" s="761" t="s">
        <v>330</v>
      </c>
    </row>
    <row r="165">
      <c r="A165" s="736" t="s">
        <v>330</v>
      </c>
    </row>
    <row r="166">
      <c r="A166" s="739" t="s">
        <v>652</v>
      </c>
    </row>
    <row r="167">
      <c r="A167" s="738" t="s">
        <v>652</v>
      </c>
    </row>
    <row r="168">
      <c r="A168" s="122" t="s">
        <v>1090</v>
      </c>
    </row>
    <row r="169">
      <c r="A169" s="226" t="s">
        <v>1828</v>
      </c>
    </row>
    <row r="170">
      <c r="A170" s="736" t="s">
        <v>3187</v>
      </c>
    </row>
  </sheetData>
  <conditionalFormatting sqref="A6:A987">
    <cfRule type="expression" dxfId="5" priority="1">
      <formula>COUNTIF (A6:A987, "apple")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62" t="s">
        <v>3743</v>
      </c>
    </row>
    <row r="2">
      <c r="A2" s="726" t="s">
        <v>22</v>
      </c>
      <c r="C2" s="726" t="s">
        <v>22</v>
      </c>
    </row>
    <row r="3">
      <c r="A3" s="730" t="s">
        <v>54</v>
      </c>
      <c r="C3" s="730" t="s">
        <v>54</v>
      </c>
    </row>
    <row r="4">
      <c r="A4" s="763" t="s">
        <v>3738</v>
      </c>
      <c r="C4" s="728" t="s">
        <v>3738</v>
      </c>
    </row>
    <row r="5">
      <c r="A5" s="763" t="s">
        <v>1034</v>
      </c>
      <c r="B5" s="13">
        <v>26.0</v>
      </c>
      <c r="C5" s="728" t="s">
        <v>1034</v>
      </c>
      <c r="D5" s="13">
        <v>1.0</v>
      </c>
    </row>
    <row r="6">
      <c r="A6" s="730" t="s">
        <v>1570</v>
      </c>
      <c r="C6" s="726" t="s">
        <v>49</v>
      </c>
    </row>
    <row r="7">
      <c r="A7" s="735" t="s">
        <v>19</v>
      </c>
      <c r="C7" s="726" t="s">
        <v>49</v>
      </c>
    </row>
    <row r="8">
      <c r="A8" s="764" t="s">
        <v>19</v>
      </c>
      <c r="C8" s="753" t="s">
        <v>1840</v>
      </c>
    </row>
    <row r="9">
      <c r="A9" s="764" t="s">
        <v>19</v>
      </c>
      <c r="C9" s="730" t="s">
        <v>84</v>
      </c>
    </row>
    <row r="10">
      <c r="A10" s="730" t="s">
        <v>19</v>
      </c>
      <c r="C10" s="742" t="s">
        <v>475</v>
      </c>
    </row>
    <row r="11">
      <c r="A11" s="730" t="s">
        <v>19</v>
      </c>
      <c r="C11" s="753" t="s">
        <v>1585</v>
      </c>
    </row>
    <row r="12">
      <c r="A12" s="730" t="s">
        <v>19</v>
      </c>
      <c r="C12" s="730" t="s">
        <v>1585</v>
      </c>
    </row>
    <row r="13">
      <c r="A13" s="730" t="s">
        <v>19</v>
      </c>
      <c r="C13" s="730" t="s">
        <v>1585</v>
      </c>
    </row>
    <row r="14">
      <c r="A14" s="730" t="s">
        <v>19</v>
      </c>
      <c r="C14" s="765" t="s">
        <v>1585</v>
      </c>
    </row>
    <row r="15">
      <c r="A15" s="764" t="s">
        <v>19</v>
      </c>
      <c r="C15" s="730" t="s">
        <v>34</v>
      </c>
    </row>
    <row r="16">
      <c r="A16" s="764" t="s">
        <v>19</v>
      </c>
      <c r="C16" s="730" t="s">
        <v>1758</v>
      </c>
    </row>
    <row r="17">
      <c r="A17" s="764" t="s">
        <v>19</v>
      </c>
      <c r="C17" s="766" t="s">
        <v>3493</v>
      </c>
    </row>
    <row r="18">
      <c r="A18" s="764" t="s">
        <v>19</v>
      </c>
      <c r="C18" s="726" t="s">
        <v>290</v>
      </c>
    </row>
    <row r="19">
      <c r="A19" s="764" t="s">
        <v>19</v>
      </c>
      <c r="C19" s="753" t="s">
        <v>73</v>
      </c>
    </row>
    <row r="20">
      <c r="A20" s="730" t="s">
        <v>19</v>
      </c>
      <c r="C20" s="750" t="s">
        <v>1710</v>
      </c>
    </row>
    <row r="21">
      <c r="A21" s="732" t="s">
        <v>19</v>
      </c>
      <c r="C21" s="730" t="s">
        <v>1710</v>
      </c>
    </row>
    <row r="22">
      <c r="A22" s="753" t="s">
        <v>19</v>
      </c>
      <c r="C22" s="753" t="s">
        <v>1710</v>
      </c>
    </row>
    <row r="23">
      <c r="A23" s="767" t="s">
        <v>19</v>
      </c>
      <c r="C23" s="730" t="s">
        <v>1733</v>
      </c>
    </row>
    <row r="24">
      <c r="A24" s="764" t="s">
        <v>19</v>
      </c>
      <c r="C24" s="730" t="s">
        <v>1791</v>
      </c>
    </row>
    <row r="25">
      <c r="A25" s="764" t="s">
        <v>19</v>
      </c>
      <c r="C25" s="730" t="s">
        <v>22</v>
      </c>
    </row>
    <row r="26">
      <c r="A26" s="732" t="s">
        <v>19</v>
      </c>
      <c r="C26" s="730" t="s">
        <v>22</v>
      </c>
    </row>
    <row r="27">
      <c r="A27" s="768" t="s">
        <v>19</v>
      </c>
      <c r="C27" s="726" t="s">
        <v>1090</v>
      </c>
    </row>
    <row r="28">
      <c r="A28" s="769" t="s">
        <v>19</v>
      </c>
      <c r="C28" s="730" t="s">
        <v>109</v>
      </c>
    </row>
    <row r="29">
      <c r="A29" s="769" t="s">
        <v>19</v>
      </c>
    </row>
    <row r="30">
      <c r="A30" s="769" t="s">
        <v>19</v>
      </c>
    </row>
    <row r="31">
      <c r="A31" s="732" t="s">
        <v>1746</v>
      </c>
    </row>
    <row r="32">
      <c r="A32" s="730" t="s">
        <v>44</v>
      </c>
    </row>
    <row r="33">
      <c r="A33" s="726" t="s">
        <v>49</v>
      </c>
    </row>
    <row r="34">
      <c r="A34" s="730" t="s">
        <v>49</v>
      </c>
    </row>
    <row r="35">
      <c r="A35" s="726" t="s">
        <v>49</v>
      </c>
    </row>
    <row r="36">
      <c r="A36" s="767" t="s">
        <v>1840</v>
      </c>
      <c r="B36" s="13">
        <v>8.0</v>
      </c>
    </row>
    <row r="37">
      <c r="A37" s="730" t="s">
        <v>1840</v>
      </c>
    </row>
    <row r="38">
      <c r="A38" s="764" t="s">
        <v>78</v>
      </c>
    </row>
    <row r="39">
      <c r="A39" s="764" t="s">
        <v>84</v>
      </c>
    </row>
    <row r="40">
      <c r="A40" s="768" t="s">
        <v>84</v>
      </c>
    </row>
    <row r="41">
      <c r="A41" s="764" t="s">
        <v>84</v>
      </c>
    </row>
    <row r="42">
      <c r="A42" s="742" t="s">
        <v>25</v>
      </c>
    </row>
    <row r="43">
      <c r="A43" s="770" t="s">
        <v>25</v>
      </c>
    </row>
    <row r="44">
      <c r="A44" s="730" t="s">
        <v>1831</v>
      </c>
    </row>
    <row r="45">
      <c r="A45" s="764" t="s">
        <v>1715</v>
      </c>
    </row>
    <row r="46">
      <c r="A46" s="764" t="s">
        <v>1715</v>
      </c>
    </row>
    <row r="47">
      <c r="A47" s="769" t="s">
        <v>70</v>
      </c>
    </row>
    <row r="48">
      <c r="A48" s="768" t="s">
        <v>63</v>
      </c>
    </row>
    <row r="49">
      <c r="A49" s="730" t="s">
        <v>63</v>
      </c>
    </row>
    <row r="50">
      <c r="A50" s="771" t="s">
        <v>475</v>
      </c>
    </row>
    <row r="51">
      <c r="A51" s="767" t="s">
        <v>1585</v>
      </c>
    </row>
    <row r="52">
      <c r="A52" s="764" t="s">
        <v>1585</v>
      </c>
    </row>
    <row r="53">
      <c r="A53" s="764" t="s">
        <v>1585</v>
      </c>
    </row>
    <row r="54">
      <c r="A54" s="772" t="s">
        <v>1585</v>
      </c>
    </row>
    <row r="55">
      <c r="A55" s="769" t="s">
        <v>155</v>
      </c>
    </row>
    <row r="56">
      <c r="A56" s="764" t="s">
        <v>155</v>
      </c>
    </row>
    <row r="57">
      <c r="A57" s="764" t="s">
        <v>155</v>
      </c>
    </row>
    <row r="58">
      <c r="A58" s="767" t="s">
        <v>155</v>
      </c>
    </row>
    <row r="59">
      <c r="A59" s="773" t="s">
        <v>155</v>
      </c>
    </row>
    <row r="60">
      <c r="A60" s="769" t="s">
        <v>2964</v>
      </c>
      <c r="B60" s="13">
        <v>12.0</v>
      </c>
      <c r="D60" s="13">
        <v>0.0</v>
      </c>
    </row>
    <row r="61">
      <c r="A61" s="764" t="s">
        <v>34</v>
      </c>
    </row>
    <row r="62">
      <c r="A62" s="764" t="s">
        <v>34</v>
      </c>
    </row>
    <row r="63">
      <c r="A63" s="764" t="s">
        <v>34</v>
      </c>
    </row>
    <row r="64">
      <c r="A64" s="773" t="s">
        <v>34</v>
      </c>
    </row>
    <row r="65">
      <c r="A65" s="737" t="s">
        <v>34</v>
      </c>
    </row>
    <row r="66">
      <c r="A66" s="726" t="s">
        <v>34</v>
      </c>
    </row>
    <row r="67">
      <c r="A67" s="726" t="s">
        <v>34</v>
      </c>
    </row>
    <row r="68">
      <c r="A68" s="768" t="s">
        <v>34</v>
      </c>
    </row>
    <row r="69">
      <c r="A69" s="767" t="s">
        <v>34</v>
      </c>
    </row>
    <row r="70">
      <c r="A70" s="730" t="s">
        <v>34</v>
      </c>
    </row>
    <row r="71">
      <c r="A71" s="764" t="s">
        <v>34</v>
      </c>
    </row>
    <row r="72">
      <c r="A72" s="764" t="s">
        <v>1847</v>
      </c>
    </row>
    <row r="73">
      <c r="A73" s="764" t="s">
        <v>341</v>
      </c>
    </row>
    <row r="74">
      <c r="A74" s="764" t="s">
        <v>1758</v>
      </c>
    </row>
    <row r="75">
      <c r="A75" s="768" t="s">
        <v>2719</v>
      </c>
    </row>
    <row r="76">
      <c r="A76" s="764" t="s">
        <v>1865</v>
      </c>
    </row>
    <row r="77">
      <c r="A77" s="774" t="s">
        <v>3493</v>
      </c>
    </row>
    <row r="78">
      <c r="A78" s="769" t="s">
        <v>290</v>
      </c>
    </row>
    <row r="79">
      <c r="A79" s="764" t="s">
        <v>1590</v>
      </c>
    </row>
    <row r="80">
      <c r="A80" s="764" t="s">
        <v>1590</v>
      </c>
    </row>
    <row r="81">
      <c r="A81" s="771" t="s">
        <v>3744</v>
      </c>
    </row>
    <row r="82">
      <c r="A82" s="767" t="s">
        <v>73</v>
      </c>
    </row>
    <row r="83">
      <c r="A83" s="767" t="s">
        <v>1369</v>
      </c>
      <c r="B83" s="13">
        <v>25.0</v>
      </c>
      <c r="D83" s="13">
        <v>7.0</v>
      </c>
    </row>
    <row r="84">
      <c r="A84" s="750" t="s">
        <v>1710</v>
      </c>
    </row>
    <row r="85">
      <c r="A85" s="730" t="s">
        <v>1710</v>
      </c>
    </row>
    <row r="86">
      <c r="A86" s="730" t="s">
        <v>1710</v>
      </c>
    </row>
    <row r="87">
      <c r="A87" s="753" t="s">
        <v>1710</v>
      </c>
    </row>
    <row r="88">
      <c r="A88" s="764" t="s">
        <v>2085</v>
      </c>
    </row>
    <row r="89">
      <c r="A89" s="730" t="s">
        <v>1733</v>
      </c>
    </row>
    <row r="90">
      <c r="A90" s="764" t="s">
        <v>1733</v>
      </c>
    </row>
    <row r="91">
      <c r="A91" s="730" t="s">
        <v>1733</v>
      </c>
    </row>
    <row r="92">
      <c r="A92" s="764" t="s">
        <v>1733</v>
      </c>
    </row>
    <row r="93">
      <c r="A93" s="764" t="s">
        <v>1733</v>
      </c>
    </row>
    <row r="94">
      <c r="A94" s="764" t="s">
        <v>1733</v>
      </c>
    </row>
    <row r="95">
      <c r="A95" s="730" t="s">
        <v>1733</v>
      </c>
    </row>
    <row r="96">
      <c r="A96" s="732" t="s">
        <v>1733</v>
      </c>
    </row>
    <row r="97">
      <c r="A97" s="737" t="s">
        <v>1733</v>
      </c>
    </row>
    <row r="98">
      <c r="A98" s="730" t="s">
        <v>1733</v>
      </c>
    </row>
    <row r="99">
      <c r="A99" s="753" t="s">
        <v>1733</v>
      </c>
    </row>
    <row r="100">
      <c r="A100" s="730" t="s">
        <v>1791</v>
      </c>
    </row>
    <row r="101">
      <c r="A101" s="730" t="s">
        <v>1791</v>
      </c>
    </row>
    <row r="102">
      <c r="A102" s="764" t="s">
        <v>22</v>
      </c>
    </row>
    <row r="103">
      <c r="A103" s="730" t="s">
        <v>22</v>
      </c>
    </row>
    <row r="104">
      <c r="A104" s="726" t="s">
        <v>22</v>
      </c>
    </row>
    <row r="105">
      <c r="A105" s="764" t="s">
        <v>22</v>
      </c>
    </row>
    <row r="106">
      <c r="A106" s="775" t="s">
        <v>22</v>
      </c>
    </row>
    <row r="107">
      <c r="A107" s="776" t="s">
        <v>87</v>
      </c>
    </row>
    <row r="108">
      <c r="A108" s="764" t="s">
        <v>87</v>
      </c>
    </row>
    <row r="109">
      <c r="A109" s="726" t="s">
        <v>1090</v>
      </c>
    </row>
    <row r="110">
      <c r="A110" s="730" t="s">
        <v>1828</v>
      </c>
      <c r="B110" s="13">
        <v>13.0</v>
      </c>
      <c r="D110" s="13">
        <v>1.0</v>
      </c>
    </row>
    <row r="111">
      <c r="A111" s="730" t="s">
        <v>1828</v>
      </c>
    </row>
    <row r="112">
      <c r="A112" s="730" t="s">
        <v>1828</v>
      </c>
    </row>
    <row r="113">
      <c r="A113" s="764" t="s">
        <v>1828</v>
      </c>
    </row>
    <row r="114">
      <c r="A114" s="730" t="s">
        <v>1828</v>
      </c>
    </row>
    <row r="115">
      <c r="A115" s="764" t="s">
        <v>1828</v>
      </c>
    </row>
    <row r="116">
      <c r="A116" s="730" t="s">
        <v>1828</v>
      </c>
    </row>
    <row r="117">
      <c r="A117" s="764" t="s">
        <v>1828</v>
      </c>
    </row>
    <row r="118">
      <c r="A118" s="764" t="s">
        <v>109</v>
      </c>
    </row>
    <row r="119">
      <c r="A119" s="764" t="s">
        <v>109</v>
      </c>
    </row>
    <row r="120">
      <c r="A120" s="730" t="s">
        <v>109</v>
      </c>
    </row>
    <row r="121">
      <c r="A121" s="732" t="s">
        <v>109</v>
      </c>
    </row>
    <row r="122">
      <c r="A122" s="753" t="s">
        <v>109</v>
      </c>
    </row>
    <row r="123">
      <c r="A123" s="34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2024-03-05T06:54:11Z</dcterms:created>
  <dc:creator>amjad .</dc:creator>
</cp:coreProperties>
</file>